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borrego\Desktop\"/>
    </mc:Choice>
  </mc:AlternateContent>
  <bookViews>
    <workbookView xWindow="360" yWindow="75" windowWidth="13995" windowHeight="11580" tabRatio="893" firstSheet="4" activeTab="8"/>
  </bookViews>
  <sheets>
    <sheet name="INSTRUCCIONES JUSTIFICACION" sheetId="14" r:id="rId1"/>
    <sheet name="00_Presentacion" sheetId="5" r:id="rId2"/>
    <sheet name="01_Memoria" sheetId="1" r:id="rId3"/>
    <sheet name="01_Instrucciones Memoria" sheetId="7" r:id="rId4"/>
    <sheet name="02_Otras_fuentes" sheetId="2" r:id="rId5"/>
    <sheet name="02_Instrucciones Otras fuentes" sheetId="15" r:id="rId6"/>
    <sheet name="03_Gastos" sheetId="12" r:id="rId7"/>
    <sheet name="03_Instrucciones Gastos" sheetId="13" r:id="rId8"/>
    <sheet name="04_Desviaciones" sheetId="4" r:id="rId9"/>
    <sheet name="04_Instrucciones Desviaciones" sheetId="10" r:id="rId10"/>
  </sheets>
  <definedNames>
    <definedName name="_xlnm.Print_Area" localSheetId="1">'00_Presentacion'!$A$1:$R$24</definedName>
    <definedName name="_xlnm.Print_Area" localSheetId="2">'01_Memoria'!$A$1:$H$34</definedName>
    <definedName name="_xlnm.Print_Area" localSheetId="4">'02_Otras_fuentes'!$A$1:$I$22</definedName>
    <definedName name="_xlnm.Print_Area" localSheetId="6">'03_Gastos'!$A$1:$L$34</definedName>
    <definedName name="_xlnm.Print_Area" localSheetId="7">'03_Instrucciones Gastos'!$A$27:$B$46</definedName>
    <definedName name="_xlnm.Print_Area" localSheetId="8">'04_Desviaciones'!$A$1:$J$20</definedName>
    <definedName name="_xlnm.Print_Area" localSheetId="9">'04_Instrucciones Desviaciones'!$A$2:$B$20</definedName>
  </definedNames>
  <calcPr calcId="152511"/>
</workbook>
</file>

<file path=xl/calcChain.xml><?xml version="1.0" encoding="utf-8"?>
<calcChain xmlns="http://schemas.openxmlformats.org/spreadsheetml/2006/main">
  <c r="E9" i="4" l="1"/>
  <c r="E13" i="4" s="1"/>
  <c r="E10" i="4"/>
  <c r="E11" i="4"/>
  <c r="E12" i="4"/>
  <c r="E8" i="4"/>
  <c r="H12" i="4"/>
  <c r="G8" i="4"/>
  <c r="H8" i="4" s="1"/>
  <c r="D9" i="4"/>
  <c r="D10" i="4"/>
  <c r="D11" i="4"/>
  <c r="D12" i="4"/>
  <c r="D8" i="4"/>
  <c r="K26" i="12"/>
  <c r="J26" i="12"/>
  <c r="I26" i="12"/>
  <c r="F13" i="4"/>
  <c r="C13" i="4"/>
  <c r="B13" i="4"/>
  <c r="G12" i="4"/>
  <c r="G11" i="4"/>
  <c r="H11" i="4" s="1"/>
  <c r="G10" i="4"/>
  <c r="H10" i="4" s="1"/>
  <c r="G9" i="4"/>
  <c r="H9" i="4" s="1"/>
  <c r="C14" i="2"/>
  <c r="D13" i="4"/>
  <c r="G13" i="4" l="1"/>
  <c r="H13" i="4" s="1"/>
</calcChain>
</file>

<file path=xl/sharedStrings.xml><?xml version="1.0" encoding="utf-8"?>
<sst xmlns="http://schemas.openxmlformats.org/spreadsheetml/2006/main" count="280" uniqueCount="203">
  <si>
    <t>MEMORIA DE JUSTIFICACIÓN DE LA ACTUACIÓN O PROYECTO</t>
  </si>
  <si>
    <t>Actividades realizadas</t>
  </si>
  <si>
    <t>Resultados obtenidos</t>
  </si>
  <si>
    <t>NUMERO DE EXPEDIENTE:</t>
  </si>
  <si>
    <t>NOMBRE DEL BENEFICIARIO:</t>
  </si>
  <si>
    <t>El presente documento tiene por objeto acreditar el importe, procedencia y aplicación en el proyecto de todos los fondos usados para financiar el proyecto o actuación, ya sean fondos propios u otras subvenciones, ingresos o recursos.</t>
  </si>
  <si>
    <t>Firma del representante o persona física.
En el caso de empresas firma y sello.</t>
  </si>
  <si>
    <t xml:space="preserve">Representante legal de la empresa o entidad beneficiaria                                                                        </t>
  </si>
  <si>
    <t>Añádanse cuántas filas sean necesarias (una por cada declaración de otras ayudas, ingresos o recursos, o fondos aplicados para pagar el proyecto)</t>
  </si>
  <si>
    <t>El presente documento tiene por objeto indicar la relación clasificada de los gastos e inversiones de la actividad, con identificación del acreedor y del documento, su importe,  fechas de emisión de los documentos de justificación y fecha de pago.</t>
  </si>
  <si>
    <t>Número Factura</t>
  </si>
  <si>
    <t>Proveedor</t>
  </si>
  <si>
    <t>Fecha de realización de la operación</t>
  </si>
  <si>
    <t>El presente documento tiene por objeto dejar constancia de las desviaciones acaecidas en la ejecución del proyecto respecto al presupuesto aceptado en la solicitud.</t>
  </si>
  <si>
    <t>Concepto facturado</t>
  </si>
  <si>
    <t>Justificación de que la desviación no impide que se siga cumpliendo el objetivo o finalidad perseguida</t>
  </si>
  <si>
    <t>TOTAL JUSTIFICADO (€)</t>
  </si>
  <si>
    <t>actuando en su propio nombre o en el de  D./Dña.</t>
  </si>
  <si>
    <t>D./Dña.</t>
  </si>
  <si>
    <t xml:space="preserve">con domicilio en </t>
  </si>
  <si>
    <t>correspondiente al Departamento de</t>
  </si>
  <si>
    <t>Solicito a Uds. que previo los trámites reglamentarios y de acuerdo con la documentación presentada, se acceda a lo interesado</t>
  </si>
  <si>
    <t>Firma del interesado o peticionario:</t>
  </si>
  <si>
    <t>Gestión de Incentivos Energéticos de la Agencia Andaluza de la Energía</t>
  </si>
  <si>
    <t>Memoria de justificación del proyecto</t>
  </si>
  <si>
    <t>la siguientes documentación de justificación:</t>
  </si>
  <si>
    <t>Procedencia de cada uno de los fondos</t>
  </si>
  <si>
    <t>Fecha expedición factura</t>
  </si>
  <si>
    <t>Fecha pago</t>
  </si>
  <si>
    <t>aporta al expediente número</t>
  </si>
  <si>
    <t>con número de teléfono</t>
  </si>
  <si>
    <t>con N.I.F. / C.I.F. número</t>
  </si>
  <si>
    <t>TOTAL (€)</t>
  </si>
  <si>
    <t>Lugar y Fecha</t>
  </si>
  <si>
    <t>CONTENIDO</t>
  </si>
  <si>
    <t>00_Presentación</t>
  </si>
  <si>
    <t>01_Memoria</t>
  </si>
  <si>
    <t>Modelo de Memoria de justificación del proyecto</t>
  </si>
  <si>
    <t>02_Otras_fuentes</t>
  </si>
  <si>
    <t>Modelo de Acreditación de otras fuentes de financiación del proyecto</t>
  </si>
  <si>
    <t>03_Gastos</t>
  </si>
  <si>
    <t>04_Desviaciones</t>
  </si>
  <si>
    <t>Explicación sobre los campos que componen el Modelo de Memoria de justificación del proyecto</t>
  </si>
  <si>
    <t>Explicación sobre los campos que componen el Modelo de Acreditación de otras fuentes de financiación del proyecto</t>
  </si>
  <si>
    <t>Explicación sobre los campos que componen el Modelo de Declaración de desviaciones acaecidas en la ejecución del proyecto</t>
  </si>
  <si>
    <t>indique el número de solicitud de su proyecto.</t>
  </si>
  <si>
    <t>Nombre del beneficiario</t>
  </si>
  <si>
    <t>Representante legal de la empresa o entidad beneficiaria</t>
  </si>
  <si>
    <t>indique nombre y apellidos del beneficiario o del representante de la empresa beneficiaria que es quién firma el modelo.</t>
  </si>
  <si>
    <t>Firma del representante o persona física. En el caso de empresas firma y sello:</t>
  </si>
  <si>
    <t>Número del expediente</t>
  </si>
  <si>
    <t>indique la firma del beneficiario o del representante de la empresa beneficiaria. En el caso que el beneficiario sea una empresa debe firmar y sellar el modelo.</t>
  </si>
  <si>
    <t>indique el lugar y fecha en los que firma el documento.</t>
  </si>
  <si>
    <t>CAMPO</t>
  </si>
  <si>
    <t>DESCRIPCIÓN</t>
  </si>
  <si>
    <r>
      <t>Atención</t>
    </r>
    <r>
      <rPr>
        <b/>
        <sz val="18"/>
        <color indexed="8"/>
        <rFont val="NewsGotT"/>
      </rPr>
      <t>: No deje ningún campo en blanco. Todos los datos son imprescindibles para una correcta justificación.</t>
    </r>
  </si>
  <si>
    <t>Ayudas, ingresos o recursos propios utilizados para cubrir la inversión del proyecto</t>
  </si>
  <si>
    <t xml:space="preserve"> Procedencia de cada uno de los fondos</t>
  </si>
  <si>
    <t>   Concepto solicitado</t>
  </si>
  <si>
    <t>  Número de factura</t>
  </si>
  <si>
    <t>  Concepto facturado</t>
  </si>
  <si>
    <t>       Proveedor</t>
  </si>
  <si>
    <t>  Fecha expedición factura</t>
  </si>
  <si>
    <t>  Importe factura (sin IVA)</t>
  </si>
  <si>
    <t>Importe pago efectuado (sin IVA)</t>
  </si>
  <si>
    <t xml:space="preserve"> Importe pago efectuado (con IVA)</t>
  </si>
  <si>
    <t>indique el número de las facturas que justifican que se han pagado los gastos del proyecto. Un concepto solicitado puede tener más de una factura.</t>
  </si>
  <si>
    <t>indique los gastos contemplados en dicha factura. Por ejemplo: para una obra civil tendríamos los siguientes conceptos facturados: cimentación, cubierta, cerramientos, etc.</t>
  </si>
  <si>
    <t>Es la fecha en la que se realizó la actividad facturada y que debe aparecer en la factura. En el caso de no reflejarse en la factura, considere la fecha de expedición de la factura igual a la fecha de realización de la operación.</t>
  </si>
  <si>
    <t>indique el nombre del proveedor que emite la factura.</t>
  </si>
  <si>
    <t>indique la fecha en la que pagó la factura. Esta fecha aparecerá en el recibo o movimiento bancario hacia el proveedor.</t>
  </si>
  <si>
    <t>indique la base imponible del importe indicada en la factura.</t>
  </si>
  <si>
    <t>indique el importe pagado sin IVA.</t>
  </si>
  <si>
    <t>indique el importe pagado con IVA incluido.</t>
  </si>
  <si>
    <t>PESTAÑAS</t>
  </si>
  <si>
    <t>PASO 1:</t>
  </si>
  <si>
    <t>PASO 2:</t>
  </si>
  <si>
    <t>PASO 3:</t>
  </si>
  <si>
    <t xml:space="preserve">Importe factura
sin IVA
(€)
</t>
  </si>
  <si>
    <t xml:space="preserve">Importe pago efectuado
 sin IVA
(€)
</t>
  </si>
  <si>
    <t>Importe solicitado
sin IVA
(€)</t>
  </si>
  <si>
    <t>Importe solicitado sin IVA (€)</t>
  </si>
  <si>
    <t>Importe pago efectuado 
con IVA
(€)</t>
  </si>
  <si>
    <t>TOTAL CON IVA INCLUIDO (€)</t>
  </si>
  <si>
    <t>Importe de cada uno de los fondos
(€)</t>
  </si>
  <si>
    <t xml:space="preserve"> Importe de cada uno de los fondos (€)</t>
  </si>
  <si>
    <t>indique la fecha de expedición de la factura, que debe aparecer en la factura.</t>
  </si>
  <si>
    <t>Indique el número de solicitud de su proyecto.</t>
  </si>
  <si>
    <t xml:space="preserve">Describa brevemente en que consisten las actividades ejecutadas. </t>
  </si>
  <si>
    <t>Indique nombre y apellidos del beneficiario o del representante de la empresa beneficiaria que es quién firma el modelo.</t>
  </si>
  <si>
    <t>Indique la firma del beneficiario o del representante de la empresa beneficiaria. En el caso que el beneficiario sea una empresa debe firmar y sellar el modelo.</t>
  </si>
  <si>
    <t>Indique el lugar y fecha en los que firma el documento.</t>
  </si>
  <si>
    <t>Avance ejecución (%)</t>
  </si>
  <si>
    <t>Pendiente de ejecución (€)</t>
  </si>
  <si>
    <t>Costes finales estimados por el beneficiario (€)</t>
  </si>
  <si>
    <t>Desviación estimada (%)</t>
  </si>
  <si>
    <t>Modelo de Relación clasificada de los gastos e inversiones</t>
  </si>
  <si>
    <t>Modelo de Declaración de desviaciones acaecidas en la ejecución del proyecto</t>
  </si>
  <si>
    <t>Relación clasificada de los gastos e inversiones</t>
  </si>
  <si>
    <t>En Sevilla, a __ de __________ de 200_.</t>
  </si>
  <si>
    <t>Indique nombre y apellidos del beneficiario o razón social de la empresa beneficiaria a quién se le concedió la subvención en la “Resolución de Concesión de Subvención”.</t>
  </si>
  <si>
    <t>Número Justificante/s de pago asociado/s</t>
  </si>
  <si>
    <t>indique nombre y apellidos del beneficiario o razón social de la empresa beneficiaria a quién se le concedió el incentivo en la “Resolución de Concesión de la subvención”.</t>
  </si>
  <si>
    <t>indique las partidas del presupuesto inicial presentado en el momento de su solicitud de incentivo. Por ejemplo: obra civil, instalaciones auxiliares, maquinaria, etc.</t>
  </si>
  <si>
    <t>indique el número de los justificantes de pago asociados a las facturas indicadas en la columna “Número de factura”. Una factura puede tener más de un justificante de pago.</t>
  </si>
  <si>
    <r>
      <rPr>
        <b/>
        <sz val="14"/>
        <rFont val="NewsGotT"/>
      </rPr>
      <t>Los citados cuatro modelos son los siguientes:</t>
    </r>
    <r>
      <rPr>
        <sz val="14"/>
        <rFont val="NewsGotT"/>
      </rPr>
      <t xml:space="preserve">
1) MEMORIA DE JUSTIFICACIÓN DE LA ACTUACIÓN O PROYECTO. Pestaña "</t>
    </r>
    <r>
      <rPr>
        <sz val="14"/>
        <color indexed="10"/>
        <rFont val="NewsGotT"/>
      </rPr>
      <t>01 Memoria</t>
    </r>
    <r>
      <rPr>
        <sz val="14"/>
        <rFont val="NewsGotT"/>
      </rPr>
      <t>"
2) RELACIÓN DE FUENTES DE FINANCIACIÓN DEL PROYECTO. Pestaña "</t>
    </r>
    <r>
      <rPr>
        <sz val="14"/>
        <color indexed="10"/>
        <rFont val="NewsGotT"/>
      </rPr>
      <t>02 Otras fuentes</t>
    </r>
    <r>
      <rPr>
        <sz val="14"/>
        <rFont val="NewsGotT"/>
      </rPr>
      <t>"
3) RELACIÓN CLASIFICADA DE GASTOS E INVERSIONES. Pestaña "</t>
    </r>
    <r>
      <rPr>
        <sz val="14"/>
        <color indexed="10"/>
        <rFont val="NewsGotT"/>
      </rPr>
      <t>03 Gastos</t>
    </r>
    <r>
      <rPr>
        <sz val="14"/>
        <rFont val="NewsGotT"/>
      </rPr>
      <t>"
4) INFORME DE DESVIACIONES ACAECIDAS EN LA EJECUCIÓN DEL PROYECTO. Pestaña "</t>
    </r>
    <r>
      <rPr>
        <sz val="14"/>
        <color indexed="10"/>
        <rFont val="NewsGotT"/>
      </rPr>
      <t>04 Desviaciones</t>
    </r>
    <r>
      <rPr>
        <sz val="14"/>
        <rFont val="NewsGotT"/>
      </rPr>
      <t>"</t>
    </r>
  </si>
  <si>
    <r>
      <t xml:space="preserve">En la la pestaña "00 Presentación", se ha dispuesto un </t>
    </r>
    <r>
      <rPr>
        <b/>
        <sz val="14"/>
        <rFont val="NewsGotT"/>
      </rPr>
      <t>modelo de instancia de presentación</t>
    </r>
    <r>
      <rPr>
        <sz val="14"/>
        <rFont val="NewsGotT"/>
      </rPr>
      <t xml:space="preserve"> de la documentación de justificación que puede utilizar si lo desea. En el listado de esta instancia deberá añadir la documentación que se presenta, adicional a los cuatro modelos.</t>
    </r>
  </si>
  <si>
    <t>Siga los siguientes tres pasos para cumplimentar los cuatro modelos:</t>
  </si>
  <si>
    <t>Cumplimente todas las pestañas coloredas en rojo.</t>
  </si>
  <si>
    <t>Imprima las pestañas coloreadas en rojo</t>
  </si>
  <si>
    <t>Firme cada uno de los modelos (Si se trata de una entidad jurídica, firma y sello)</t>
  </si>
  <si>
    <t>Instancia de presentación de los cuatro modelos de justificación y la documentación adicional requerida</t>
  </si>
  <si>
    <t>01_Instrucciones Memoria</t>
  </si>
  <si>
    <t>02_Instrucciones Otras fuentes</t>
  </si>
  <si>
    <t>03_Instrucciones Gastos</t>
  </si>
  <si>
    <t>Explicación sobre los campos que componen el Modelo de Relación clasificada de los gastos e inversiones</t>
  </si>
  <si>
    <t>04_Instrucciones Desviaciones</t>
  </si>
  <si>
    <r>
      <t xml:space="preserve">En la resolución estimatoria se establece el calendario de plazos parciales que debe cumplir el beneficiario. Antes de la finalización de cada uno de los plazos de justificación, se deberá remitir al Registro de la Agencia la documentación justificativa referida a la actuación que se ha realizado antes de la finalización del plazo de ejecución parcial correspondiente.
Para conocer qué documentación debe remitir al Registro de esta Agencia, debe consultar la citada resolución. Entre otros, debe consultar los siguientes apartados de su Anexo:
- </t>
    </r>
    <r>
      <rPr>
        <b/>
        <sz val="14"/>
        <rFont val="NewsGotT"/>
      </rPr>
      <t>ORIGEN DE LOS FONDOS.</t>
    </r>
    <r>
      <rPr>
        <sz val="14"/>
        <rFont val="NewsGotT"/>
      </rPr>
      <t xml:space="preserve"> Indica las fuentes de financiación de la subvención concedida. Entre otros aspectos, la documentación justificativa para acreditar el pago de la actuación depende del origen de los fondos.
- </t>
    </r>
    <r>
      <rPr>
        <b/>
        <sz val="14"/>
        <rFont val="NewsGotT"/>
      </rPr>
      <t>CONDICIONES EXPRESAS</t>
    </r>
    <r>
      <rPr>
        <sz val="14"/>
        <rFont val="NewsGotT"/>
      </rPr>
      <t>. Entre éstas se incluyen las actuaciones de publicidad y difusión que deberá realizar el beneficiario. En la Web de la Agencia puede consultar las especificaciones referidas a estas actuaciones de publicidad.
-</t>
    </r>
    <r>
      <rPr>
        <b/>
        <sz val="14"/>
        <rFont val="NewsGotT"/>
      </rPr>
      <t xml:space="preserve"> DOCUMENTACIÓN DE JUSTIFICACIÓN ADICIONAL REQUERIDA.</t>
    </r>
    <r>
      <rPr>
        <sz val="14"/>
        <rFont val="NewsGotT"/>
      </rPr>
      <t xml:space="preserve"> Cada resolución establece qué documentación justificativa adicional se debe remitir al Registro de la Agencia.
- </t>
    </r>
    <r>
      <rPr>
        <b/>
        <sz val="14"/>
        <rFont val="NewsGotT"/>
      </rPr>
      <t>FORMA DE JUSTIFICACIÓN DEL CUMPLIMIENTO DE LA FINALIDAD.</t>
    </r>
    <r>
      <rPr>
        <sz val="14"/>
        <rFont val="NewsGotT"/>
      </rPr>
      <t xml:space="preserve"> Se establece cómo debe el beneficiario justificar la realización y pago de la actuación subvencionada, es decir, se establece cuál de las </t>
    </r>
    <r>
      <rPr>
        <b/>
        <sz val="14"/>
        <color indexed="10"/>
        <rFont val="NewsGotT"/>
      </rPr>
      <t>modalidades de cuenta justificativa</t>
    </r>
    <r>
      <rPr>
        <sz val="14"/>
        <rFont val="NewsGotT"/>
      </rPr>
      <t xml:space="preserve"> deberá rendir el beneficiario ante esta Agencia. En la Web de la Agencia puede conocer en detalle los requisitos de cada una de las modalidades.
</t>
    </r>
    <r>
      <rPr>
        <b/>
        <sz val="14"/>
        <color indexed="10"/>
        <rFont val="NewsGotT"/>
      </rPr>
      <t>Todas las modalidades de cuenta justificativa incluyen la obligación de presentar los cuatro modelos que se detallan en este Excel.
Así pues, deberá remitir al Registro de esta Agencia, además de estos cuatro modelos, toda la documentación que se solicite en la resolución estimatoria.</t>
    </r>
  </si>
  <si>
    <r>
      <rPr>
        <b/>
        <sz val="14"/>
        <color indexed="10"/>
        <rFont val="NewsGotT"/>
      </rPr>
      <t>MUY IMPORTANTE</t>
    </r>
    <r>
      <rPr>
        <b/>
        <sz val="14"/>
        <rFont val="NewsGotT"/>
      </rPr>
      <t xml:space="preserve">. Puesto que estos modelos se refieren a justificaciones parciales, </t>
    </r>
    <r>
      <rPr>
        <b/>
        <u/>
        <sz val="14"/>
        <rFont val="NewsGotT"/>
      </rPr>
      <t>cada una de ellas debe ser acumulada</t>
    </r>
    <r>
      <rPr>
        <b/>
        <sz val="14"/>
        <rFont val="NewsGotT"/>
      </rPr>
      <t>, es decir, si, por ejemplo, se justifica el segundo plazo parcial establecido en la resolución, en los modelos se debe incluir la información presentada para el primer plazo, más la correspondiente al segundo plazo.</t>
    </r>
  </si>
  <si>
    <t>Financiación de Actuaciones Energéticas de la Agencia Andaluza de la Energía</t>
  </si>
  <si>
    <t>Relación de otras fuentes de financiación del proyecto</t>
  </si>
  <si>
    <t>Informe de desviaciones acaecidas en la ejecución del proyecto</t>
  </si>
  <si>
    <t>En ____________  a __ de __________ de 201_.</t>
  </si>
  <si>
    <t>El presente documento tiene por objeto justificar cumplimiento de las condiciones impuestas en la concesión de la subvención, con indicación de las actividades realizadas y de los resultados obtenidos.</t>
  </si>
  <si>
    <t>En su caso, descripción del cumplimiento de las Condiciones Expresas establecidas en resolución</t>
  </si>
  <si>
    <r>
      <t>En relación a la obligación de informar sobre la ayuda obtenida de la Unión Europea a través de FEDER, se declara lo siguiente (</t>
    </r>
    <r>
      <rPr>
        <b/>
        <i/>
        <sz val="12"/>
        <color indexed="9"/>
        <rFont val="NewsGotT"/>
      </rPr>
      <t>Marcar lo que proceda</t>
    </r>
    <r>
      <rPr>
        <b/>
        <sz val="12"/>
        <color indexed="9"/>
        <rFont val="NewsGotT"/>
      </rPr>
      <t xml:space="preserve">): </t>
    </r>
  </si>
  <si>
    <t>Marcar</t>
  </si>
  <si>
    <t>Ver pestaña "01_Instrucciones Memoria"</t>
  </si>
  <si>
    <t>Se ha colocado una placa o etiqueta adhesiva (sólo si no es posible la colocación de una placa) en un lugar visible que quedará de forma permanente e inalterada, cumpliéndose así la obligación de informar de la ayuda obtenida de la Unión Europea a través de FEDER</t>
  </si>
  <si>
    <t>No se ha colocado aún placa o etiqueta adhesiva, pero su colocación se realizará en el plazo de 6 meses a partir de la conclusión del proyecto (fin de su ejecución material o puesta en marcha, en su caso)</t>
  </si>
  <si>
    <t>Se ha colocado un cartel durante la ejecución de las inversiones en el lugar donde se han realizado.</t>
  </si>
  <si>
    <r>
      <rPr>
        <b/>
        <sz val="12"/>
        <rFont val="NewsGotT"/>
      </rPr>
      <t>Obligatorio</t>
    </r>
    <r>
      <rPr>
        <sz val="12"/>
        <rFont val="NewsGotT"/>
      </rPr>
      <t xml:space="preserve"> para actuaciones de infraestructuras, trabajos de construcción (esto es, se subvecione alguna partida de "obra civil) o si la subvención es superior a 500.000 €.</t>
    </r>
  </si>
  <si>
    <r>
      <t>Considerando que la subvención concedida se financia con Fondos FEDER y con el objeto de cumplir la obligación de garantizar la correcta pista de auditoría, se declara que la forma en que se ha garantizado contablemente la separación de los gastos subvencionados ha sido (</t>
    </r>
    <r>
      <rPr>
        <b/>
        <i/>
        <sz val="12"/>
        <color indexed="9"/>
        <rFont val="NewsGotT"/>
      </rPr>
      <t>Marcar lo que proceda) [Sólo entidades obligadas a llevar contabilidad]</t>
    </r>
    <r>
      <rPr>
        <b/>
        <sz val="12"/>
        <color indexed="9"/>
        <rFont val="NewsGotT"/>
      </rPr>
      <t>:</t>
    </r>
  </si>
  <si>
    <t>Forma en que se garantiza la separación de gastos</t>
  </si>
  <si>
    <t>Observaciones</t>
  </si>
  <si>
    <t>Contabilidad separada o por proyectos</t>
  </si>
  <si>
    <t>Codificación contable específica para los gastos subvencionados</t>
  </si>
  <si>
    <t>Cuenta o subcuenta contable específica</t>
  </si>
  <si>
    <t>Otro (especificar)</t>
  </si>
  <si>
    <t>Se ha reflejado en el correspondiente libro de registro que el gasto o gastos objeto de la subvención se refieren al proyecto concreto que ha sido cofinanciado con Fondos FEDER (Marcar Sí o No). [Sólo empresarios autónomos]</t>
  </si>
  <si>
    <t>Sí</t>
  </si>
  <si>
    <r>
      <rPr>
        <b/>
        <sz val="12"/>
        <rFont val="NewsGotT"/>
      </rPr>
      <t>No.</t>
    </r>
    <r>
      <rPr>
        <sz val="12"/>
        <rFont val="NewsGotT"/>
      </rPr>
      <t xml:space="preserve"> La obligación de asegurar la clara identificación contable de los gastos objeto de subvención y así facilitar una correcta pista de los mismos declaro cumplirla como detallo a continuación:</t>
    </r>
  </si>
  <si>
    <t>[Cumplimentar si ha marcado No]</t>
  </si>
  <si>
    <t>Firma del representante o persona física. En el caso de empresas firma y sello.</t>
  </si>
  <si>
    <t>Describa los resultados obtenidos con las actividades realizadas. Estos deben ser coherentes con el objeto de la actuación subvencionada (ver resolución) y la memoria aportada en solicitud.
Por ejemplo: en el caso de una actuación de ahorro en una instalación deberá indicar como mínimo que “la instalación para la que solicitó subvención ha sido puesta en servicio comprobándose su correcto funcionamiento. Con la puesta en marca de la instalación se conseguirá un ahorro de XX %, respecto a la situación inicial”. Este porcentaje debe cumplir los requisitos mínimos establecidos en las bases reguladoras.</t>
  </si>
  <si>
    <t>En su caso, descripción del cumplimiento de las condiciones expresas establecidas en resolución</t>
  </si>
  <si>
    <t>En el caso de que en la resolución se hubieran establecido condiciones expresas a cumplir con carácter previo a la justificación de la actuación, indicar las actuaciones llevada a cabo para su cumplimiento.</t>
  </si>
  <si>
    <t>En relación a la obligación de informar sobre la ayuda obtenida de la Unión Europea a través de FEDER</t>
  </si>
  <si>
    <t>Considerando que la subvención concedida se financia con Fondos FEDER y con el objeto de cumplir la obligación de garantizar la correcta pista de auditoría, se declara que la forma en que se ha garantizado contablemente la separación de los gastos subvencionados ha sido:</t>
  </si>
  <si>
    <r>
      <t xml:space="preserve">Sólo cumplimentar si la subvención está financiada con fondos FEDER.
- Se deberá declarar que se ha colocado una placa o etiqueta adhesiva.
- Si aún no se ha colocado, se deberá declarar que se colocará en un plazo de 6 meses desde la finalización de la ejecución de la actuación. (Se comprobará que desde la última fecha de operación indicada en la "Relación clasificada de gastos e inversiones" no han transcurrido más de 6 meses)
</t>
    </r>
    <r>
      <rPr>
        <b/>
        <sz val="14"/>
        <rFont val="NewsGotT"/>
      </rPr>
      <t xml:space="preserve">Puesto que se trata de un requisito a cumplir una vez finalizada la actuación, se deberá marcar una de las dos opciones anteriores sólo si se justifica el último plazo parcial. En otro caso, no debe marcar ninguna de las dos opciones.
</t>
    </r>
    <r>
      <rPr>
        <sz val="14"/>
        <rFont val="NewsGotT"/>
      </rPr>
      <t xml:space="preserve">
- Además de marcar una de las dos anteriores opciones (si se justifca el último plazo), en el caso de actuaciones de infraestructuras, trabajos de construcción (esto es, se subvecione alguna partida de "obra civil) o si la subvención es superior a 500.000 €, se deberá declarar que se ha colocado un cartel durante la ejecución de las inversiones.</t>
    </r>
  </si>
  <si>
    <r>
      <t xml:space="preserve">Si el beneficiario esta obligado a llevar contabilidad y la actuación se financia con Fondos FEDER, se deberá indicar cómo se garantiza contablemente la separación de los gastos subvencionados.
</t>
    </r>
    <r>
      <rPr>
        <b/>
        <i/>
        <sz val="14"/>
        <rFont val="NewsGotT"/>
      </rPr>
      <t>Los beneficiarios personas físicas que no ejerzan actividad económica relacionada con el objeto de la actuación no deben cumplimentar este apartado.
La información aportada en este apartado deberá ser coherente en todas las justificaciones parciales.</t>
    </r>
  </si>
  <si>
    <r>
      <t xml:space="preserve">Si el beneficiario es un empresario autónomo que ejerce actividad económica relacionada con el objeto de la actuación, pero no está obligado a llevar contabilidad, y la actuación se financia con Fondos FEDER, se deberá indicar cómo asegura la identificación contable de los gastos objeto de subvención. Si los ha reflejado en el libro de registro o, en caso contrario, detallar cómo ha cumplido la citada obligación como perceptor de Fondos FEDER.
</t>
    </r>
    <r>
      <rPr>
        <b/>
        <i/>
        <sz val="14"/>
        <rFont val="NewsGotT"/>
      </rPr>
      <t>Los beneficiarios personas físicas que no ejerzan actividad económica relacionada con el objeto de la actuación no deben cumplimentar este apartado.
La información aportada en este apartado deberá ser coherente en todas las justificaciones parciales.</t>
    </r>
  </si>
  <si>
    <t>RELACIÓN DE FUENTES DE FINANCIACIÓN DEL PROYECTO</t>
  </si>
  <si>
    <t>Número de solicitud de su proyecto.</t>
  </si>
  <si>
    <t>Nombre y apellidos del beneficiario o razón social de la empresa beneficiaria a quién se le concedió el subvención en la “Resolución de Concesión del subvención”.</t>
  </si>
  <si>
    <t>Organismo del que obtiene los fondos. Por ejemplo: en el caso de “Subvención AGENCIA” deberá indicar como organismo a la Agencia Andaluza de la Energía, en el caso de “PRÉSTAMO BANCARIO" deberá indicar como organismo la entidad bancaria que le concede dicho préstamo.</t>
  </si>
  <si>
    <t>Indique la subvención concedida en la “Resolución de Concesión de la Subvención” indicando “Subvención AGENCIA”, los fondos propios aportados como pagador de la actuación indicando “FONDOS PROPIOS” y si existen fondos externos, como por ejemplo un préstamo indique “PRÉSTAMO BANCARIO”, u otras ayudas de organismos públicos indicando “OTRAS AYUDAS”.</t>
  </si>
  <si>
    <t>INFORME DE DESVIACIONES ACAECIDAS EN LA EJECUCIÓN DEL PROYECTO</t>
  </si>
  <si>
    <t>Firma del beneficiario o del representante de la empresa beneficiaria. En el caso que el beneficiario sea una empresa debe firmar y sellar el modelo.</t>
  </si>
  <si>
    <r>
      <t xml:space="preserve">Cantidades económicas de cada una de las fuentes de financiación.
</t>
    </r>
    <r>
      <rPr>
        <b/>
        <sz val="14"/>
        <color indexed="10"/>
        <rFont val="NewsGotT"/>
      </rPr>
      <t>La suma total debe recoger todas las fuentes que se han utilizado hasta la fecha y las previstas utilizar para la materialización de la totalidad de la actuación subvencionada. Por tanto, aunque se trate de un pago parcial y no el final, se debe indicar la financiación total del proyecto y no la materializada hasta la fecha.</t>
    </r>
    <r>
      <rPr>
        <sz val="14"/>
        <rFont val="NewsGotT"/>
      </rPr>
      <t xml:space="preserve">
Su importe total incluye el IVA y debe corresponderse con el total que se indique en "Costes finales estimados por el beneficiario (€)" del modelo "INFORME DE DESVIACIONES ACAECIDAS EN LA EJECUCIÓN DEL PROYECTO", considerando que este último, se indica el importe sin IVA.</t>
    </r>
  </si>
  <si>
    <t>RELACIÓN CLASIFICADA DE GASTOS E INVERSIONES</t>
  </si>
  <si>
    <t>Concepto solicitado
(Indicar partidas que figuran en resolución como "Presupuesto solicitado")</t>
  </si>
  <si>
    <t>Fecha final ejecucion actuaciones de la factura</t>
  </si>
  <si>
    <t>En    , a __ de __________ de 201_.</t>
  </si>
  <si>
    <t>Nombre y apellidos del beneficiario o razón social de la empresa beneficiaria a quién se le concedió la subvención en la “Resolución de Concesión de la subvención”.</t>
  </si>
  <si>
    <t>Descripción de las partidas del presupuesto que figuran en la resolución como "Presupuesto solicitado".
En el caso de que se hubieran realizado partidas no incluidas en la resolución, añadir cuantas filas sea necesario. En cualquier caso, se deben detallar todas las partidas que figuran en la resolución, incluso si estas no han sido realizadas.</t>
  </si>
  <si>
    <t>Número de la(s) factura(s) que incluye(n) la partida descrita en Concepto solicitado. Una partida del presupuesto puede tener varias facturas o una factura puede incluir varias partidas.</t>
  </si>
  <si>
    <t>Número identificativo del justificante o justificantes de pago con el que se ha abonado la factura indicada en "Número de factura". Una factura puede tener más de un justificante de pago.</t>
  </si>
  <si>
    <t>Descripción de los gastos incluidos en la factura. Por ejemplo: para una obra civil tendríamos los siguientes conceptos facturados: cimentación, cubierta, cerramientos, etc.</t>
  </si>
  <si>
    <t>Nombre del proveedor que emite la factura.</t>
  </si>
  <si>
    <t>Es la fecha en la que finalizó la ejecución de las actuaciones incluidas en la factura. Es condición a cumplir por el beneficiario realizar todas las actuaciones dentro del plazo de ejecución establecido en la resolución.</t>
  </si>
  <si>
    <t>Fecha de expedición de la factura. Debe coincidir con la que aparece en la factura</t>
  </si>
  <si>
    <t>Fecha en la que pagó la factura. Esta fecha aparecerá en el recibo o movimiento bancario hacia el proveedor.</t>
  </si>
  <si>
    <t>Base imponible indicada en la factura.</t>
  </si>
  <si>
    <t>Importe pagado sin IVA.</t>
  </si>
  <si>
    <t>Importe pagado con IVA incluido.</t>
  </si>
  <si>
    <t>Nombre y apellidos del beneficiario o del representante de la empresa beneficiaria. Debe coincidir con el que figura en el expediente. En caso de que se haya producido alguna modificación, se deberá comunicar a la Agencia y aportar la documentación acreditativa correspondiente.</t>
  </si>
  <si>
    <t>Lugar y fecha en los que firma el documento.</t>
  </si>
  <si>
    <r>
      <t xml:space="preserve">Importante: </t>
    </r>
    <r>
      <rPr>
        <b/>
        <sz val="18"/>
        <rFont val="NewsGotT"/>
      </rPr>
      <t>La información a aportar en este modelo es acumulativa</t>
    </r>
    <r>
      <rPr>
        <sz val="18"/>
        <rFont val="NewsGotT"/>
      </rPr>
      <t xml:space="preserve">. Por tanto, si </t>
    </r>
    <r>
      <rPr>
        <b/>
        <sz val="18"/>
        <rFont val="NewsGotT"/>
      </rPr>
      <t>no</t>
    </r>
    <r>
      <rPr>
        <sz val="18"/>
        <rFont val="NewsGotT"/>
      </rPr>
      <t xml:space="preserve"> está realizando la justificación del primer plazo parcial, deberá añadir a los datos aportados en la anterior justificación, los nuevos datos correspondientes a la justificación parcial que se va a realizar.</t>
    </r>
  </si>
  <si>
    <t>Concepto solicitado
(Indicar partidas que figuran en resolución como "Presupuesto solicitado")
Una fila por cada partida incluida en resolución, incluso si no se ha producido desviación</t>
  </si>
  <si>
    <t>Gasto realizado
sin IVA
(€)</t>
  </si>
  <si>
    <t>Aspectos de la partida solicitada que se ven modificados por la desviación. Indicar si la desviación es técnica y/o económica.</t>
  </si>
  <si>
    <t>Costes finales estimados por el beneficiario sin IVA (€)</t>
  </si>
  <si>
    <r>
      <t xml:space="preserve">Desviación estimada (%)
</t>
    </r>
    <r>
      <rPr>
        <sz val="8"/>
        <color indexed="9"/>
        <rFont val="NewsGotT"/>
      </rPr>
      <t>[No cumplimentar]</t>
    </r>
  </si>
  <si>
    <r>
      <t xml:space="preserve">Desviación estimada sin IVA (€)
</t>
    </r>
    <r>
      <rPr>
        <sz val="8"/>
        <color indexed="9"/>
        <rFont val="NewsGotT"/>
      </rPr>
      <t>[No cumplimentar]</t>
    </r>
  </si>
  <si>
    <r>
      <t xml:space="preserve">Pendiente de ejecución sin IVA (€)
</t>
    </r>
    <r>
      <rPr>
        <sz val="8"/>
        <color indexed="9"/>
        <rFont val="NewsGotT"/>
      </rPr>
      <t>[No cumplimentar]</t>
    </r>
  </si>
  <si>
    <r>
      <t xml:space="preserve">Avance 
ejecución (%)
</t>
    </r>
    <r>
      <rPr>
        <sz val="8"/>
        <color indexed="9"/>
        <rFont val="NewsGotT"/>
      </rPr>
      <t>[No cumplimentar]</t>
    </r>
  </si>
  <si>
    <t>Importe sin IVA de cada una de las partidas que figuran en la resolución como "Presupuesto solicitado"</t>
  </si>
  <si>
    <t>Gasto realizado sin IVA (€)</t>
  </si>
  <si>
    <r>
      <rPr>
        <b/>
        <sz val="14"/>
        <rFont val="NewsGotT"/>
      </rPr>
      <t xml:space="preserve">NO CUMPLIMENTAR. </t>
    </r>
    <r>
      <rPr>
        <sz val="14"/>
        <rFont val="NewsGotT"/>
      </rPr>
      <t>Se calcula automáticamente el porcentaje ejecutado como la relación entre el gasto realizado y el importe solicitado.</t>
    </r>
  </si>
  <si>
    <r>
      <rPr>
        <b/>
        <sz val="14"/>
        <rFont val="NewsGotT"/>
      </rPr>
      <t>NO CUMPLIMENTAR</t>
    </r>
    <r>
      <rPr>
        <sz val="14"/>
        <rFont val="NewsGotT"/>
      </rPr>
      <t>. Se calcula automáticamente la diferencia entre el importe solicitado sin IVA y el justificado sin IVA.</t>
    </r>
  </si>
  <si>
    <r>
      <rPr>
        <b/>
        <sz val="14"/>
        <rFont val="NewsGotT"/>
      </rPr>
      <t>NO CUMPLIMENTAR</t>
    </r>
    <r>
      <rPr>
        <sz val="14"/>
        <rFont val="NewsGotT"/>
      </rPr>
      <t>. Se calcula automáticamente la diferencia entre el coste final estimado y el importe solicitado correspondiente a la partida indicada en la primera columna.</t>
    </r>
  </si>
  <si>
    <r>
      <rPr>
        <b/>
        <sz val="14"/>
        <rFont val="NewsGotT"/>
      </rPr>
      <t xml:space="preserve">NO CUMPLIMENTAR. </t>
    </r>
    <r>
      <rPr>
        <sz val="14"/>
        <rFont val="NewsGotT"/>
      </rPr>
      <t>Se calcula automáticamente el porcentaje ejecutado como la relación entre la desviación estimada y el importe solicitado correspondiente a la partida indicada en la primera columna.</t>
    </r>
  </si>
  <si>
    <t>Justificar cómo se mantiene el cumplimiento del objeto del proyecto a pesar de la desviación que se ha producido en la partida indicada en la primera columna.
Por ejemplo: la desviación es únicamente económica debido a que en el presupuesto inicial se estimó un precio menor del actual y no afecta a las características técnicas del proyecto.</t>
  </si>
  <si>
    <t>Nombre y apellidos del beneficiario o del representante de la empresa beneficiaria que es quién firma el modelo.</t>
  </si>
  <si>
    <t>Importes (sin IVA) de los gastos realizados (incluyendo los de anteriores justificaciones, si las hubiera) para llevar a cabo la partida indicada en la primera columna.
La suma de estos importes debe coincidir con el total indicado en la Relación clasificada de gastos correspondiente a la columna "Importe factura sin IVA (€)"</t>
  </si>
  <si>
    <t>Indique el coste final total que prevé alcanzar para la partida indicada en la primera columna. Por ejemplo, si para la partida indicada en la primera columna, inicialmente se preveía un coste de 1.000.000 € y ahora se prevé un coste de 1.100.000 €, debe indicar 1.100.000 €.
Su importe total no incluye el IVA y debe corresponderse con el total que se indique en "Importe de cada uno de los fondos (€)" del modelo "RELACIÓN DE FUENTES DE FINANCIACIÓN DEL PROYECTO", considerando que este último, se indica el importe con IVA.</t>
  </si>
  <si>
    <t>Descripción de las diferencias entre las actuaciones solicitadas y las realemente ejecutadas hasta la fecha, correspondientes a la partida indicada en la primera columna. Detallando si las diferencias obedecen a modificaciones técnicas y/o económicas.</t>
  </si>
  <si>
    <r>
      <t xml:space="preserve">Ayudas, ingresos o recursos propios utilizados para cubrir la </t>
    </r>
    <r>
      <rPr>
        <b/>
        <u/>
        <sz val="12"/>
        <color indexed="9"/>
        <rFont val="NewsGotT"/>
      </rPr>
      <t>inversión prevista</t>
    </r>
    <r>
      <rPr>
        <b/>
        <sz val="12"/>
        <color indexed="9"/>
        <rFont val="NewsGotT"/>
      </rPr>
      <t xml:space="preserve"> del proyecto</t>
    </r>
  </si>
  <si>
    <t>Desviación estimada sin IVA (€)</t>
  </si>
  <si>
    <t>Para beneficiarios no recogidos en la excepción establecida en el artículo 9, apartado 4, letra e) de la citada Orden, la presentación de esta documentación de justificación conlleva la autorización al órgano gestor para recabar las certificaciones a emitir por la Agencia Estatal de Administración Tributaria, por la Tesorería General de la Seguridad Social y por la Consejería de Economía y Conocimiento de la Junta de Andalucía, que sean requeridas por la Orden de convocatoria, de acuerdo con el artículo 31.2 de la Ley 3/2004, de 28 de diciembre de Medidas Tributarias, Administrativas y Financieras. Dichos datos no serán objeto de tratamiento para finalidad distinta de la que motivó su solicitud.</t>
  </si>
  <si>
    <t>En _________  a __ de __________ de 201_.</t>
  </si>
  <si>
    <t>Firma del representante o persona física. 
En el caso de empresas firma y sello.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</si>
</sst>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dd/mm/yyyy;@"/>
    <numFmt numFmtId="165" formatCode="#,##0.00_ ;[Red]\-#,##0.00\ "/>
    <numFmt numFmtId="166" formatCode="dd/mm/yy;@"/>
    <numFmt numFmtId="167" formatCode="0.00_ ;[Red]\-0.00\ "/>
  </numFmts>
  <fonts count="31" x14ac:knownFonts="1">
    <font>
      <sz val="10"/>
      <name val="Arial"/>
    </font>
    <font>
      <sz val="10"/>
      <name val="Arial"/>
      <family val="2"/>
    </font>
    <font>
      <sz val="10"/>
      <name val="NewsGotT"/>
    </font>
    <font>
      <sz val="12"/>
      <name val="NewsGotT"/>
    </font>
    <font>
      <sz val="8"/>
      <name val="Arial"/>
      <family val="2"/>
    </font>
    <font>
      <b/>
      <sz val="12"/>
      <color indexed="10"/>
      <name val="NewsGotT"/>
    </font>
    <font>
      <b/>
      <sz val="12"/>
      <color indexed="9"/>
      <name val="NewsGotT"/>
    </font>
    <font>
      <i/>
      <sz val="12"/>
      <color indexed="10"/>
      <name val="NewsGotT"/>
    </font>
    <font>
      <b/>
      <sz val="18"/>
      <color indexed="17"/>
      <name val="NewsGotT"/>
    </font>
    <font>
      <sz val="14"/>
      <name val="NewsGotT"/>
    </font>
    <font>
      <b/>
      <sz val="18"/>
      <name val="NewsGotT"/>
    </font>
    <font>
      <b/>
      <sz val="12"/>
      <name val="NewsGotT"/>
    </font>
    <font>
      <b/>
      <sz val="14"/>
      <name val="NewsGotT"/>
    </font>
    <font>
      <b/>
      <sz val="14"/>
      <color indexed="10"/>
      <name val="NewsGotT"/>
    </font>
    <font>
      <u/>
      <sz val="10"/>
      <color indexed="12"/>
      <name val="Arial"/>
      <family val="2"/>
    </font>
    <font>
      <u/>
      <sz val="14"/>
      <color indexed="12"/>
      <name val="NewsGotT"/>
    </font>
    <font>
      <sz val="14"/>
      <color indexed="8"/>
      <name val="NewsGotT"/>
    </font>
    <font>
      <b/>
      <sz val="18"/>
      <color indexed="10"/>
      <name val="NewsGotT"/>
    </font>
    <font>
      <b/>
      <sz val="18"/>
      <color indexed="8"/>
      <name val="NewsGotT"/>
    </font>
    <font>
      <sz val="14"/>
      <color indexed="10"/>
      <name val="NewsGotT"/>
    </font>
    <font>
      <b/>
      <u/>
      <sz val="14"/>
      <name val="NewsGotT"/>
    </font>
    <font>
      <b/>
      <sz val="16"/>
      <name val="NewsGotT"/>
    </font>
    <font>
      <b/>
      <i/>
      <sz val="12"/>
      <color indexed="9"/>
      <name val="NewsGotT"/>
    </font>
    <font>
      <i/>
      <sz val="12"/>
      <name val="NewsGotT"/>
    </font>
    <font>
      <b/>
      <i/>
      <sz val="14"/>
      <name val="NewsGotT"/>
    </font>
    <font>
      <sz val="18"/>
      <name val="NewsGotT"/>
    </font>
    <font>
      <sz val="10"/>
      <name val="Arial"/>
      <family val="2"/>
    </font>
    <font>
      <sz val="8"/>
      <color indexed="9"/>
      <name val="NewsGotT"/>
    </font>
    <font>
      <b/>
      <u/>
      <sz val="12"/>
      <color indexed="9"/>
      <name val="NewsGotT"/>
    </font>
    <font>
      <b/>
      <sz val="12"/>
      <color theme="0"/>
      <name val="NewsGotT"/>
    </font>
    <font>
      <b/>
      <i/>
      <sz val="12"/>
      <color theme="0"/>
      <name val="NewsGotT"/>
    </font>
  </fonts>
  <fills count="7">
    <fill>
      <patternFill patternType="none"/>
    </fill>
    <fill>
      <patternFill patternType="gray125"/>
    </fill>
    <fill>
      <patternFill patternType="solid">
        <fgColor indexed="17"/>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4" fillId="0" borderId="0" applyNumberFormat="0" applyFill="0" applyBorder="0" applyAlignment="0" applyProtection="0">
      <alignment vertical="top"/>
      <protection locked="0"/>
    </xf>
    <xf numFmtId="44" fontId="26"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horizontal="justify"/>
    </xf>
    <xf numFmtId="0" fontId="3" fillId="0" borderId="0" xfId="0" applyFont="1" applyAlignment="1">
      <alignment horizontal="center"/>
    </xf>
    <xf numFmtId="0" fontId="6" fillId="2" borderId="0" xfId="0" applyFont="1" applyFill="1"/>
    <xf numFmtId="0" fontId="6" fillId="2" borderId="0" xfId="0" applyFont="1" applyFill="1" applyAlignment="1">
      <alignment horizontal="justify"/>
    </xf>
    <xf numFmtId="0" fontId="6" fillId="2" borderId="1" xfId="0" applyFont="1" applyFill="1" applyBorder="1" applyAlignment="1">
      <alignment horizontal="center" vertical="center" wrapText="1"/>
    </xf>
    <xf numFmtId="0" fontId="9" fillId="0" borderId="0" xfId="0" applyFont="1" applyAlignment="1">
      <alignment vertical="center" wrapText="1"/>
    </xf>
    <xf numFmtId="0" fontId="9" fillId="0" borderId="1" xfId="0" applyFont="1" applyBorder="1" applyAlignment="1">
      <alignment horizontal="center" vertical="center" wrapText="1"/>
    </xf>
    <xf numFmtId="0" fontId="3" fillId="0" borderId="0" xfId="0" applyFont="1" applyAlignment="1">
      <alignment vertical="center" wrapText="1"/>
    </xf>
    <xf numFmtId="0" fontId="9" fillId="0" borderId="0" xfId="0" applyFont="1" applyAlignment="1" applyProtection="1">
      <alignment horizontal="left" vertical="center" wrapText="1"/>
      <protection locked="0"/>
    </xf>
    <xf numFmtId="0" fontId="2" fillId="0" borderId="0" xfId="0" applyFont="1" applyAlignment="1">
      <alignment vertical="center"/>
    </xf>
    <xf numFmtId="0" fontId="3" fillId="0" borderId="0" xfId="0" applyFont="1" applyAlignment="1">
      <alignment vertical="center"/>
    </xf>
    <xf numFmtId="0" fontId="6" fillId="2" borderId="0" xfId="0" applyFont="1" applyFill="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xf>
    <xf numFmtId="164" fontId="3" fillId="0" borderId="0" xfId="0" applyNumberFormat="1" applyFont="1" applyBorder="1" applyAlignment="1">
      <alignment horizontal="center" vertical="center"/>
    </xf>
    <xf numFmtId="165"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3" fillId="0" borderId="1" xfId="0" applyNumberFormat="1" applyFont="1" applyBorder="1" applyAlignment="1">
      <alignment horizontal="center" vertical="center"/>
    </xf>
    <xf numFmtId="167" fontId="6" fillId="2" borderId="1" xfId="0" applyNumberFormat="1" applyFont="1" applyFill="1" applyBorder="1" applyAlignment="1">
      <alignment horizontal="center" vertical="center" wrapText="1"/>
    </xf>
    <xf numFmtId="0" fontId="9" fillId="0" borderId="0" xfId="0" applyFont="1"/>
    <xf numFmtId="0" fontId="12" fillId="0" borderId="0" xfId="0" applyFont="1" applyAlignment="1">
      <alignment horizontal="center"/>
    </xf>
    <xf numFmtId="0" fontId="12" fillId="0" borderId="1" xfId="0" applyFont="1" applyBorder="1" applyAlignment="1">
      <alignment horizontal="center"/>
    </xf>
    <xf numFmtId="0" fontId="9" fillId="0" borderId="1" xfId="0" applyFont="1" applyBorder="1" applyAlignment="1">
      <alignment horizontal="left"/>
    </xf>
    <xf numFmtId="0" fontId="9" fillId="0" borderId="1" xfId="0" applyFont="1" applyBorder="1"/>
    <xf numFmtId="0" fontId="12" fillId="0" borderId="1" xfId="0" applyFont="1" applyBorder="1"/>
    <xf numFmtId="0" fontId="15" fillId="0" borderId="1" xfId="1" applyFont="1" applyBorder="1" applyAlignment="1" applyProtection="1">
      <alignment horizontal="left"/>
    </xf>
    <xf numFmtId="0" fontId="16" fillId="0" borderId="0" xfId="0" applyFont="1" applyAlignment="1">
      <alignment horizontal="justify" vertical="center" wrapText="1"/>
    </xf>
    <xf numFmtId="0" fontId="9" fillId="0" borderId="1" xfId="0" applyFont="1" applyBorder="1" applyAlignment="1">
      <alignment vertical="center" wrapText="1"/>
    </xf>
    <xf numFmtId="0" fontId="12" fillId="0" borderId="1" xfId="0" applyFont="1" applyBorder="1" applyAlignment="1">
      <alignment horizontal="center" vertical="center" wrapText="1"/>
    </xf>
    <xf numFmtId="0" fontId="17" fillId="0" borderId="0" xfId="0" applyFont="1" applyAlignment="1">
      <alignment horizontal="center" vertical="center" wrapText="1"/>
    </xf>
    <xf numFmtId="0" fontId="12" fillId="0" borderId="2" xfId="0" applyFont="1" applyBorder="1" applyAlignment="1">
      <alignment horizontal="center" vertical="center" wrapText="1"/>
    </xf>
    <xf numFmtId="0" fontId="9" fillId="0" borderId="2" xfId="0" applyFont="1" applyBorder="1" applyAlignment="1">
      <alignment vertical="center" wrapText="1"/>
    </xf>
    <xf numFmtId="0" fontId="10" fillId="0" borderId="3" xfId="0" applyFont="1" applyBorder="1" applyAlignment="1">
      <alignment horizontal="center" vertical="center" wrapText="1"/>
    </xf>
    <xf numFmtId="0" fontId="13" fillId="0" borderId="0" xfId="0" applyFont="1" applyAlignment="1">
      <alignment horizontal="left"/>
    </xf>
    <xf numFmtId="0" fontId="13" fillId="0" borderId="0" xfId="0" applyFont="1" applyAlignment="1">
      <alignment horizontal="right"/>
    </xf>
    <xf numFmtId="0" fontId="9" fillId="0" borderId="1" xfId="0" applyFont="1" applyFill="1" applyBorder="1" applyAlignment="1">
      <alignment vertical="center" wrapText="1"/>
    </xf>
    <xf numFmtId="165" fontId="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0" xfId="0" applyFont="1" applyAlignment="1" applyProtection="1">
      <alignment horizontal="left" vertical="center" wrapText="1"/>
    </xf>
    <xf numFmtId="0" fontId="6" fillId="2" borderId="0" xfId="0" applyFont="1" applyFill="1" applyAlignment="1">
      <alignment horizontal="left" vertical="center"/>
    </xf>
    <xf numFmtId="0" fontId="9" fillId="0" borderId="0" xfId="0" applyFont="1" applyFill="1" applyAlignment="1">
      <alignment vertical="center" wrapText="1"/>
    </xf>
    <xf numFmtId="165" fontId="3" fillId="0"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7" fillId="0" borderId="0" xfId="0" applyFont="1" applyAlignment="1">
      <alignment horizontal="left"/>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wrapText="1"/>
    </xf>
    <xf numFmtId="0" fontId="9" fillId="0" borderId="0" xfId="0" applyFont="1" applyAlignment="1">
      <alignment horizontal="right" vertical="center" wrapText="1"/>
    </xf>
    <xf numFmtId="0" fontId="29"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xf numFmtId="0" fontId="7" fillId="0" borderId="3"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7" fillId="0" borderId="0" xfId="0" applyFont="1" applyBorder="1" applyAlignment="1">
      <alignment horizontal="left"/>
    </xf>
    <xf numFmtId="0" fontId="3" fillId="0" borderId="0" xfId="0" applyFont="1" applyBorder="1" applyAlignment="1">
      <alignment horizontal="left"/>
    </xf>
    <xf numFmtId="0" fontId="9" fillId="0" borderId="1" xfId="0" quotePrefix="1" applyFont="1" applyBorder="1" applyAlignment="1">
      <alignment vertical="center" wrapText="1"/>
    </xf>
    <xf numFmtId="0" fontId="6" fillId="2" borderId="0" xfId="0" applyFont="1" applyFill="1" applyAlignment="1">
      <alignment horizontal="center" vertical="center" wrapText="1"/>
    </xf>
    <xf numFmtId="0" fontId="6" fillId="2" borderId="0" xfId="0" applyFont="1" applyFill="1" applyAlignment="1">
      <alignment horizontal="center"/>
    </xf>
    <xf numFmtId="0" fontId="6" fillId="2" borderId="8" xfId="0" applyFont="1" applyFill="1" applyBorder="1" applyAlignment="1">
      <alignment horizontal="center" vertical="center" wrapText="1"/>
    </xf>
    <xf numFmtId="165" fontId="6" fillId="2" borderId="8"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164" fontId="3" fillId="0" borderId="4" xfId="0" applyNumberFormat="1" applyFont="1" applyBorder="1" applyAlignment="1">
      <alignment vertical="center"/>
    </xf>
    <xf numFmtId="0" fontId="6" fillId="2" borderId="4" xfId="0" applyFont="1" applyFill="1" applyBorder="1" applyAlignment="1">
      <alignment horizontal="center" vertical="center" wrapText="1"/>
    </xf>
    <xf numFmtId="10" fontId="3" fillId="3" borderId="4" xfId="3"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44" fontId="3" fillId="3" borderId="4" xfId="2" applyFont="1" applyFill="1" applyBorder="1" applyAlignment="1">
      <alignment horizontal="center" vertical="center"/>
    </xf>
    <xf numFmtId="44" fontId="6" fillId="4" borderId="1" xfId="2" applyFont="1" applyFill="1" applyBorder="1" applyAlignment="1">
      <alignment horizontal="center" vertical="center"/>
    </xf>
    <xf numFmtId="0" fontId="10" fillId="5" borderId="3" xfId="0" applyFont="1" applyFill="1" applyBorder="1" applyAlignment="1">
      <alignment horizontal="center" vertical="center" wrapText="1"/>
    </xf>
    <xf numFmtId="0" fontId="9" fillId="5" borderId="0" xfId="0" applyFont="1" applyFill="1" applyAlignment="1">
      <alignment vertical="center" wrapText="1"/>
    </xf>
    <xf numFmtId="0" fontId="12" fillId="5" borderId="2" xfId="0" applyFont="1" applyFill="1" applyBorder="1" applyAlignment="1">
      <alignment horizontal="center" vertical="center" wrapText="1"/>
    </xf>
    <xf numFmtId="0" fontId="9" fillId="5" borderId="2" xfId="0" applyFont="1" applyFill="1" applyBorder="1" applyAlignment="1">
      <alignment vertical="center" wrapText="1"/>
    </xf>
    <xf numFmtId="0" fontId="12"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16" fillId="5" borderId="0" xfId="0" applyFont="1" applyFill="1" applyAlignment="1">
      <alignment horizontal="justify" vertical="center" wrapText="1"/>
    </xf>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Alignment="1">
      <alignment horizontal="left"/>
    </xf>
    <xf numFmtId="0" fontId="12" fillId="6" borderId="7"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9" fillId="0" borderId="0" xfId="0" applyFont="1" applyAlignment="1">
      <alignment horizontal="right" vertical="center" wrapText="1"/>
    </xf>
    <xf numFmtId="0" fontId="9" fillId="0" borderId="10" xfId="0" applyFont="1" applyBorder="1" applyAlignment="1">
      <alignment horizontal="right" vertical="center" wrapText="1"/>
    </xf>
    <xf numFmtId="0" fontId="9" fillId="0" borderId="0" xfId="0" applyFont="1" applyAlignment="1">
      <alignmen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9" fillId="0" borderId="0" xfId="0" applyFont="1" applyBorder="1" applyAlignment="1" applyProtection="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11" fillId="5" borderId="7"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3" fillId="0" borderId="7" xfId="0" applyFont="1" applyBorder="1" applyAlignment="1">
      <alignment horizontal="left"/>
    </xf>
    <xf numFmtId="0" fontId="3" fillId="0" borderId="6" xfId="0" applyFont="1" applyBorder="1" applyAlignment="1">
      <alignment horizontal="left"/>
    </xf>
    <xf numFmtId="0" fontId="7" fillId="0" borderId="7"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8" fillId="0" borderId="0" xfId="0" applyFont="1" applyAlignment="1">
      <alignment horizontal="center"/>
    </xf>
    <xf numFmtId="0" fontId="3"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6" fillId="2" borderId="0" xfId="0" applyFont="1" applyFill="1" applyAlignment="1">
      <alignment horizontal="left"/>
    </xf>
    <xf numFmtId="0" fontId="6" fillId="2" borderId="15" xfId="0" applyFont="1" applyFill="1" applyBorder="1" applyAlignment="1">
      <alignment horizontal="left"/>
    </xf>
    <xf numFmtId="0" fontId="21" fillId="0" borderId="7" xfId="0" applyFont="1" applyFill="1" applyBorder="1" applyAlignment="1">
      <alignment horizontal="left"/>
    </xf>
    <xf numFmtId="0" fontId="21" fillId="0" borderId="5" xfId="0" applyFont="1" applyFill="1" applyBorder="1" applyAlignment="1">
      <alignment horizontal="left"/>
    </xf>
    <xf numFmtId="0" fontId="21" fillId="0" borderId="6" xfId="0" applyFont="1" applyFill="1" applyBorder="1" applyAlignment="1">
      <alignment horizontal="left"/>
    </xf>
    <xf numFmtId="0" fontId="3" fillId="0" borderId="0" xfId="0" applyFont="1" applyAlignment="1">
      <alignment horizontal="left" vertical="center" wrapText="1"/>
    </xf>
    <xf numFmtId="0" fontId="6" fillId="2" borderId="1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0" borderId="0" xfId="0" applyFont="1" applyAlignment="1">
      <alignment horizontal="left"/>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23" fillId="5" borderId="7" xfId="0" applyFont="1" applyFill="1" applyBorder="1" applyAlignment="1">
      <alignment horizontal="left" vertical="center" wrapText="1"/>
    </xf>
    <xf numFmtId="0" fontId="30" fillId="5" borderId="5" xfId="0" applyFont="1" applyFill="1" applyBorder="1" applyAlignment="1">
      <alignment horizontal="left" vertical="center" wrapText="1"/>
    </xf>
    <xf numFmtId="0" fontId="3" fillId="0" borderId="5" xfId="0" applyFont="1" applyBorder="1" applyAlignment="1">
      <alignment horizontal="left" vertical="center" wrapText="1"/>
    </xf>
    <xf numFmtId="0" fontId="6" fillId="2" borderId="0" xfId="0" applyFont="1" applyFill="1" applyAlignment="1">
      <alignment horizontal="center" vertical="center" wrapText="1"/>
    </xf>
    <xf numFmtId="0" fontId="6" fillId="2" borderId="15"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7"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6" fillId="2" borderId="0" xfId="0" applyFont="1" applyFill="1" applyAlignment="1">
      <alignment horizontal="center"/>
    </xf>
    <xf numFmtId="0" fontId="6" fillId="2" borderId="15" xfId="0" applyFont="1" applyFill="1" applyBorder="1" applyAlignment="1">
      <alignment horizontal="center"/>
    </xf>
    <xf numFmtId="14" fontId="3" fillId="0" borderId="7" xfId="0" applyNumberFormat="1" applyFont="1" applyBorder="1" applyAlignment="1">
      <alignment horizontal="left" vertical="center" wrapText="1"/>
    </xf>
    <xf numFmtId="14" fontId="3" fillId="0" borderId="5" xfId="0" applyNumberFormat="1" applyFont="1" applyBorder="1" applyAlignment="1">
      <alignment horizontal="left" vertical="center" wrapText="1"/>
    </xf>
    <xf numFmtId="14" fontId="3" fillId="0" borderId="6" xfId="0" applyNumberFormat="1" applyFont="1" applyBorder="1" applyAlignment="1">
      <alignment horizontal="left" vertical="center" wrapText="1"/>
    </xf>
    <xf numFmtId="0" fontId="11" fillId="0" borderId="11" xfId="0" applyFont="1" applyBorder="1" applyAlignment="1">
      <alignment horizontal="left"/>
    </xf>
    <xf numFmtId="0" fontId="3" fillId="0" borderId="13" xfId="0" applyFont="1" applyBorder="1" applyAlignment="1">
      <alignment horizontal="left"/>
    </xf>
    <xf numFmtId="0" fontId="3" fillId="0" borderId="7"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7" fillId="6" borderId="0" xfId="0" applyFont="1" applyFill="1" applyAlignment="1">
      <alignment horizontal="center" vertical="center" wrapText="1"/>
    </xf>
    <xf numFmtId="165" fontId="6" fillId="2" borderId="8" xfId="0" applyNumberFormat="1" applyFont="1" applyFill="1" applyBorder="1" applyAlignment="1">
      <alignment horizontal="center"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165" fontId="6" fillId="2" borderId="22" xfId="0" applyNumberFormat="1" applyFont="1" applyFill="1" applyBorder="1" applyAlignment="1">
      <alignment horizontal="center" vertical="center" wrapText="1"/>
    </xf>
    <xf numFmtId="165" fontId="6" fillId="2" borderId="23" xfId="0" applyNumberFormat="1" applyFont="1" applyFill="1" applyBorder="1" applyAlignment="1">
      <alignment horizontal="center" vertical="center" wrapText="1"/>
    </xf>
    <xf numFmtId="165" fontId="11" fillId="0" borderId="11" xfId="0" applyNumberFormat="1" applyFont="1" applyBorder="1" applyAlignment="1">
      <alignment horizontal="left" vertical="center" wrapText="1"/>
    </xf>
    <xf numFmtId="165" fontId="11" fillId="0" borderId="12" xfId="0" applyNumberFormat="1" applyFont="1" applyBorder="1" applyAlignment="1">
      <alignment horizontal="left" vertical="center" wrapText="1"/>
    </xf>
    <xf numFmtId="0" fontId="10" fillId="0" borderId="7" xfId="0" applyFont="1" applyFill="1" applyBorder="1" applyAlignment="1">
      <alignment horizontal="left"/>
    </xf>
    <xf numFmtId="0" fontId="10" fillId="0" borderId="5" xfId="0" applyFont="1" applyFill="1" applyBorder="1" applyAlignment="1">
      <alignment horizontal="left"/>
    </xf>
    <xf numFmtId="0" fontId="10" fillId="0" borderId="6" xfId="0" applyFont="1" applyFill="1" applyBorder="1" applyAlignment="1">
      <alignment horizontal="left"/>
    </xf>
    <xf numFmtId="165" fontId="3" fillId="0" borderId="22" xfId="0" applyNumberFormat="1" applyFont="1" applyBorder="1" applyAlignment="1">
      <alignment horizontal="center" vertical="center" wrapText="1"/>
    </xf>
    <xf numFmtId="165" fontId="3" fillId="0" borderId="23" xfId="0" applyNumberFormat="1" applyFont="1" applyBorder="1" applyAlignment="1">
      <alignment horizontal="center" vertical="center" wrapText="1"/>
    </xf>
    <xf numFmtId="165" fontId="6" fillId="2" borderId="19"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165" fontId="6" fillId="2" borderId="10" xfId="0" applyNumberFormat="1" applyFont="1" applyFill="1" applyBorder="1" applyAlignment="1">
      <alignment horizontal="center" vertic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165" fontId="3" fillId="0" borderId="22" xfId="0" applyNumberFormat="1" applyFont="1" applyFill="1" applyBorder="1" applyAlignment="1">
      <alignment horizontal="center" vertical="center" wrapText="1"/>
    </xf>
    <xf numFmtId="165" fontId="3" fillId="0" borderId="23" xfId="0" applyNumberFormat="1" applyFont="1" applyFill="1" applyBorder="1" applyAlignment="1">
      <alignment horizontal="center" vertical="center" wrapText="1"/>
    </xf>
    <xf numFmtId="165" fontId="2" fillId="0" borderId="8" xfId="0" applyNumberFormat="1" applyFont="1" applyBorder="1" applyAlignment="1">
      <alignment horizontal="center" vertical="center"/>
    </xf>
    <xf numFmtId="165" fontId="2" fillId="0" borderId="24" xfId="0" applyNumberFormat="1" applyFont="1" applyBorder="1" applyAlignment="1">
      <alignment horizontal="center" vertical="center"/>
    </xf>
    <xf numFmtId="165" fontId="2" fillId="0" borderId="2" xfId="0" applyNumberFormat="1" applyFont="1" applyBorder="1" applyAlignment="1">
      <alignment horizontal="center" vertical="center"/>
    </xf>
    <xf numFmtId="165" fontId="6" fillId="2" borderId="25" xfId="0" applyNumberFormat="1" applyFont="1" applyFill="1" applyBorder="1" applyAlignment="1">
      <alignment horizontal="center" vertical="center" wrapText="1"/>
    </xf>
    <xf numFmtId="165" fontId="6" fillId="2" borderId="26" xfId="0" applyNumberFormat="1" applyFont="1" applyFill="1" applyBorder="1" applyAlignment="1">
      <alignment horizontal="center" vertical="center" wrapText="1"/>
    </xf>
    <xf numFmtId="165" fontId="6" fillId="2" borderId="27" xfId="0" applyNumberFormat="1" applyFont="1" applyFill="1" applyBorder="1" applyAlignment="1">
      <alignment horizontal="center" vertical="center" wrapText="1"/>
    </xf>
    <xf numFmtId="0" fontId="17" fillId="6" borderId="17" xfId="0" applyFont="1" applyFill="1" applyBorder="1" applyAlignment="1">
      <alignment horizontal="left" vertical="center" wrapText="1"/>
    </xf>
    <xf numFmtId="0" fontId="8" fillId="0" borderId="0" xfId="0" applyFont="1" applyAlignment="1">
      <alignment horizontal="center" vertical="center"/>
    </xf>
    <xf numFmtId="0" fontId="10" fillId="0" borderId="7" xfId="0" applyFont="1" applyFill="1" applyBorder="1" applyAlignment="1">
      <alignment horizontal="left" vertical="center"/>
    </xf>
    <xf numFmtId="0" fontId="10" fillId="0" borderId="5" xfId="0" applyFont="1" applyFill="1" applyBorder="1" applyAlignment="1">
      <alignment horizontal="left"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2" borderId="0" xfId="0" applyFont="1" applyFill="1" applyAlignment="1">
      <alignment horizontal="center" vertical="center"/>
    </xf>
    <xf numFmtId="14" fontId="3" fillId="0" borderId="7" xfId="0" applyNumberFormat="1" applyFont="1" applyBorder="1" applyAlignment="1">
      <alignment horizontal="left" vertical="center"/>
    </xf>
    <xf numFmtId="14" fontId="3" fillId="0" borderId="5" xfId="0" applyNumberFormat="1" applyFont="1" applyBorder="1" applyAlignment="1">
      <alignment horizontal="left" vertical="center"/>
    </xf>
    <xf numFmtId="14" fontId="3" fillId="0" borderId="6" xfId="0" applyNumberFormat="1"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90" zoomScaleNormal="90" workbookViewId="0">
      <selection activeCell="A2" sqref="A2:B2"/>
    </sheetView>
  </sheetViews>
  <sheetFormatPr baseColWidth="10" defaultRowHeight="18.75" x14ac:dyDescent="0.25"/>
  <cols>
    <col min="1" max="1" width="32.28515625" style="24" customWidth="1"/>
    <col min="2" max="2" width="133.7109375" style="24" customWidth="1"/>
    <col min="3" max="16384" width="11.42578125" style="24"/>
  </cols>
  <sheetData>
    <row r="1" spans="1:3" ht="322.5" customHeight="1" thickBot="1" x14ac:dyDescent="0.3">
      <c r="A1" s="87" t="s">
        <v>117</v>
      </c>
      <c r="B1" s="87"/>
      <c r="C1" s="55"/>
    </row>
    <row r="2" spans="1:3" ht="71.25" customHeight="1" thickBot="1" x14ac:dyDescent="0.3">
      <c r="A2" s="90" t="s">
        <v>118</v>
      </c>
      <c r="B2" s="91"/>
      <c r="C2" s="55"/>
    </row>
    <row r="3" spans="1:3" ht="100.5" customHeight="1" x14ac:dyDescent="0.25">
      <c r="A3" s="88" t="s">
        <v>105</v>
      </c>
      <c r="B3" s="88"/>
      <c r="C3" s="56"/>
    </row>
    <row r="4" spans="1:3" ht="36.75" customHeight="1" x14ac:dyDescent="0.25">
      <c r="A4" s="87" t="s">
        <v>106</v>
      </c>
      <c r="B4" s="87"/>
      <c r="C4" s="55"/>
    </row>
    <row r="5" spans="1:3" ht="7.5" customHeight="1" x14ac:dyDescent="0.25">
      <c r="A5" s="57"/>
      <c r="B5" s="57"/>
      <c r="C5" s="57"/>
    </row>
    <row r="6" spans="1:3" x14ac:dyDescent="0.25">
      <c r="A6" s="89" t="s">
        <v>107</v>
      </c>
      <c r="B6" s="89"/>
    </row>
    <row r="7" spans="1:3" x14ac:dyDescent="0.25">
      <c r="A7" s="39" t="s">
        <v>75</v>
      </c>
      <c r="B7" s="38" t="s">
        <v>108</v>
      </c>
    </row>
    <row r="8" spans="1:3" x14ac:dyDescent="0.25">
      <c r="A8" s="39" t="s">
        <v>76</v>
      </c>
      <c r="B8" s="38" t="s">
        <v>109</v>
      </c>
    </row>
    <row r="9" spans="1:3" x14ac:dyDescent="0.25">
      <c r="A9" s="39" t="s">
        <v>77</v>
      </c>
      <c r="B9" s="38" t="s">
        <v>110</v>
      </c>
    </row>
    <row r="10" spans="1:3" ht="7.5" customHeight="1" x14ac:dyDescent="0.25"/>
    <row r="11" spans="1:3" s="25" customFormat="1" x14ac:dyDescent="0.25">
      <c r="A11" s="26" t="s">
        <v>74</v>
      </c>
      <c r="B11" s="26" t="s">
        <v>34</v>
      </c>
    </row>
    <row r="12" spans="1:3" x14ac:dyDescent="0.25">
      <c r="A12" s="30" t="s">
        <v>35</v>
      </c>
      <c r="B12" s="29" t="s">
        <v>111</v>
      </c>
    </row>
    <row r="13" spans="1:3" x14ac:dyDescent="0.25">
      <c r="A13" s="30" t="s">
        <v>36</v>
      </c>
      <c r="B13" s="29" t="s">
        <v>37</v>
      </c>
    </row>
    <row r="14" spans="1:3" x14ac:dyDescent="0.25">
      <c r="A14" s="27" t="s">
        <v>112</v>
      </c>
      <c r="B14" s="28" t="s">
        <v>42</v>
      </c>
    </row>
    <row r="15" spans="1:3" x14ac:dyDescent="0.25">
      <c r="A15" s="30" t="s">
        <v>38</v>
      </c>
      <c r="B15" s="29" t="s">
        <v>39</v>
      </c>
    </row>
    <row r="16" spans="1:3" x14ac:dyDescent="0.25">
      <c r="A16" s="27" t="s">
        <v>113</v>
      </c>
      <c r="B16" s="28" t="s">
        <v>43</v>
      </c>
    </row>
    <row r="17" spans="1:2" x14ac:dyDescent="0.25">
      <c r="A17" s="30" t="s">
        <v>40</v>
      </c>
      <c r="B17" s="29" t="s">
        <v>96</v>
      </c>
    </row>
    <row r="18" spans="1:2" x14ac:dyDescent="0.25">
      <c r="A18" s="27" t="s">
        <v>114</v>
      </c>
      <c r="B18" s="28" t="s">
        <v>115</v>
      </c>
    </row>
    <row r="19" spans="1:2" x14ac:dyDescent="0.25">
      <c r="A19" s="30" t="s">
        <v>41</v>
      </c>
      <c r="B19" s="29" t="s">
        <v>97</v>
      </c>
    </row>
    <row r="20" spans="1:2" x14ac:dyDescent="0.25">
      <c r="A20" s="27" t="s">
        <v>116</v>
      </c>
      <c r="B20" s="28" t="s">
        <v>44</v>
      </c>
    </row>
    <row r="22" spans="1:2" s="9" customFormat="1" ht="23.25" x14ac:dyDescent="0.2">
      <c r="A22" s="34"/>
      <c r="B22" s="34"/>
    </row>
  </sheetData>
  <mergeCells count="5">
    <mergeCell ref="A1:B1"/>
    <mergeCell ref="A3:B3"/>
    <mergeCell ref="A4:B4"/>
    <mergeCell ref="A6:B6"/>
    <mergeCell ref="A2:B2"/>
  </mergeCells>
  <hyperlinks>
    <hyperlink ref="A13" location="'01_Memoria'!A1" display="01_Memoria"/>
    <hyperlink ref="A15" location="'02_Otras_fuentes'!A1" display="02_Otras_fuentes"/>
    <hyperlink ref="A17" location="'03_Gastos'!A1" display="03_Gastos"/>
    <hyperlink ref="A19" location="'04_Desviaciones'!A1" display="04_Desviaciones"/>
    <hyperlink ref="A12" location="'00_Presentacion'!A1" display="00_Presentación"/>
  </hyperlinks>
  <pageMargins left="0.70866141732283472" right="0.70866141732283472" top="0.17" bottom="0.18"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zoomScale="90" zoomScaleNormal="90" zoomScaleSheetLayoutView="80" workbookViewId="0">
      <pane ySplit="2" topLeftCell="A3" activePane="bottomLeft" state="frozen"/>
      <selection pane="bottomLeft" activeCell="A19" sqref="A19:B19"/>
    </sheetView>
  </sheetViews>
  <sheetFormatPr baseColWidth="10" defaultRowHeight="18.75" x14ac:dyDescent="0.2"/>
  <cols>
    <col min="1" max="1" width="69.5703125" style="9" customWidth="1"/>
    <col min="2" max="2" width="112.28515625" style="9" customWidth="1"/>
    <col min="3" max="16384" width="11.42578125" style="9"/>
  </cols>
  <sheetData>
    <row r="1" spans="1:2" ht="69" customHeight="1" thickBot="1" x14ac:dyDescent="0.25">
      <c r="A1" s="183" t="s">
        <v>178</v>
      </c>
      <c r="B1" s="183"/>
    </row>
    <row r="2" spans="1:2" ht="24" thickBot="1" x14ac:dyDescent="0.25">
      <c r="A2" s="37" t="s">
        <v>53</v>
      </c>
      <c r="B2" s="37" t="s">
        <v>54</v>
      </c>
    </row>
    <row r="3" spans="1:2" x14ac:dyDescent="0.2">
      <c r="A3" s="35" t="s">
        <v>50</v>
      </c>
      <c r="B3" s="36" t="s">
        <v>87</v>
      </c>
    </row>
    <row r="4" spans="1:2" ht="37.5" x14ac:dyDescent="0.2">
      <c r="A4" s="33" t="s">
        <v>46</v>
      </c>
      <c r="B4" s="32" t="s">
        <v>100</v>
      </c>
    </row>
    <row r="5" spans="1:2" ht="75" x14ac:dyDescent="0.2">
      <c r="A5" s="33" t="s">
        <v>161</v>
      </c>
      <c r="B5" s="32" t="s">
        <v>165</v>
      </c>
    </row>
    <row r="6" spans="1:2" x14ac:dyDescent="0.2">
      <c r="A6" s="33" t="s">
        <v>81</v>
      </c>
      <c r="B6" s="32" t="s">
        <v>187</v>
      </c>
    </row>
    <row r="7" spans="1:2" ht="81.75" customHeight="1" x14ac:dyDescent="0.2">
      <c r="A7" s="33" t="s">
        <v>188</v>
      </c>
      <c r="B7" s="32" t="s">
        <v>195</v>
      </c>
    </row>
    <row r="8" spans="1:2" s="45" customFormat="1" ht="40.5" customHeight="1" x14ac:dyDescent="0.2">
      <c r="A8" s="42" t="s">
        <v>92</v>
      </c>
      <c r="B8" s="40" t="s">
        <v>189</v>
      </c>
    </row>
    <row r="9" spans="1:2" s="45" customFormat="1" ht="40.5" customHeight="1" x14ac:dyDescent="0.2">
      <c r="A9" s="42" t="s">
        <v>93</v>
      </c>
      <c r="B9" s="40" t="s">
        <v>190</v>
      </c>
    </row>
    <row r="10" spans="1:2" s="45" customFormat="1" ht="120.75" customHeight="1" x14ac:dyDescent="0.2">
      <c r="A10" s="42" t="s">
        <v>94</v>
      </c>
      <c r="B10" s="40" t="s">
        <v>196</v>
      </c>
    </row>
    <row r="11" spans="1:2" s="45" customFormat="1" ht="37.5" x14ac:dyDescent="0.2">
      <c r="A11" s="42" t="s">
        <v>199</v>
      </c>
      <c r="B11" s="40" t="s">
        <v>191</v>
      </c>
    </row>
    <row r="12" spans="1:2" s="45" customFormat="1" ht="37.5" x14ac:dyDescent="0.2">
      <c r="A12" s="42" t="s">
        <v>95</v>
      </c>
      <c r="B12" s="40" t="s">
        <v>192</v>
      </c>
    </row>
    <row r="13" spans="1:2" s="45" customFormat="1" ht="56.25" x14ac:dyDescent="0.2">
      <c r="A13" s="33" t="s">
        <v>181</v>
      </c>
      <c r="B13" s="32" t="s">
        <v>197</v>
      </c>
    </row>
    <row r="14" spans="1:2" ht="75" x14ac:dyDescent="0.2">
      <c r="A14" s="33" t="s">
        <v>15</v>
      </c>
      <c r="B14" s="32" t="s">
        <v>193</v>
      </c>
    </row>
    <row r="15" spans="1:2" ht="37.5" x14ac:dyDescent="0.2">
      <c r="A15" s="33" t="s">
        <v>47</v>
      </c>
      <c r="B15" s="32" t="s">
        <v>194</v>
      </c>
    </row>
    <row r="16" spans="1:2" ht="37.5" x14ac:dyDescent="0.2">
      <c r="A16" s="33" t="s">
        <v>49</v>
      </c>
      <c r="B16" s="32" t="s">
        <v>158</v>
      </c>
    </row>
    <row r="17" spans="1:2" x14ac:dyDescent="0.2">
      <c r="A17" s="33" t="s">
        <v>33</v>
      </c>
      <c r="B17" s="32" t="s">
        <v>177</v>
      </c>
    </row>
    <row r="19" spans="1:2" ht="23.25" x14ac:dyDescent="0.2">
      <c r="A19" s="155" t="s">
        <v>55</v>
      </c>
      <c r="B19" s="155"/>
    </row>
    <row r="20" spans="1:2" ht="23.25" x14ac:dyDescent="0.2">
      <c r="A20" s="34"/>
      <c r="B20" s="34"/>
    </row>
  </sheetData>
  <mergeCells count="2">
    <mergeCell ref="A19:B19"/>
    <mergeCell ref="A1:B1"/>
  </mergeCells>
  <phoneticPr fontId="4" type="noConversion"/>
  <printOptions horizontalCentered="1" verticalCentered="1"/>
  <pageMargins left="0.74803149606299213" right="0.74803149606299213" top="0.55118110236220474" bottom="0.43307086614173229" header="0" footer="0"/>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autoPageBreaks="0"/>
  </sheetPr>
  <dimension ref="B1:Q26"/>
  <sheetViews>
    <sheetView showGridLines="0" view="pageLayout" zoomScale="80" zoomScaleNormal="100" zoomScaleSheetLayoutView="80" zoomScalePageLayoutView="80" workbookViewId="0"/>
  </sheetViews>
  <sheetFormatPr baseColWidth="10" defaultRowHeight="18.75" x14ac:dyDescent="0.2"/>
  <cols>
    <col min="1" max="1" width="3.28515625" style="9" customWidth="1"/>
    <col min="2" max="2" width="55.7109375" style="50" customWidth="1"/>
    <col min="3" max="3" width="3.5703125" style="50" customWidth="1"/>
    <col min="4" max="9" width="8.28515625" style="50" customWidth="1"/>
    <col min="10" max="10" width="27" style="50" customWidth="1"/>
    <col min="11" max="15" width="8.28515625" style="9" customWidth="1"/>
    <col min="16" max="16" width="6" style="9" customWidth="1"/>
    <col min="17" max="17" width="8.140625" style="9" customWidth="1"/>
    <col min="18" max="18" width="3.7109375" style="9" customWidth="1"/>
    <col min="19" max="16384" width="11.42578125" style="9"/>
  </cols>
  <sheetData>
    <row r="1" spans="2:17" ht="16.5" customHeight="1" x14ac:dyDescent="0.2"/>
    <row r="2" spans="2:17" x14ac:dyDescent="0.2">
      <c r="B2" s="92" t="s">
        <v>18</v>
      </c>
      <c r="C2" s="93"/>
      <c r="D2" s="95"/>
      <c r="E2" s="95"/>
      <c r="F2" s="95"/>
      <c r="G2" s="95"/>
      <c r="H2" s="95"/>
      <c r="I2" s="95"/>
      <c r="J2" s="95"/>
      <c r="K2" s="95"/>
      <c r="L2" s="95"/>
      <c r="M2" s="95"/>
      <c r="N2" s="95"/>
      <c r="O2" s="95"/>
      <c r="P2" s="95"/>
      <c r="Q2" s="95"/>
    </row>
    <row r="3" spans="2:17" ht="17.25" customHeight="1" x14ac:dyDescent="0.2">
      <c r="B3" s="92" t="s">
        <v>17</v>
      </c>
      <c r="C3" s="93"/>
      <c r="D3" s="95"/>
      <c r="E3" s="95"/>
      <c r="F3" s="95"/>
      <c r="G3" s="95"/>
      <c r="H3" s="95"/>
      <c r="I3" s="95"/>
      <c r="J3" s="95"/>
      <c r="K3" s="95"/>
      <c r="L3" s="95"/>
      <c r="M3" s="95"/>
      <c r="N3" s="95"/>
      <c r="O3" s="95"/>
      <c r="P3" s="95"/>
      <c r="Q3" s="95"/>
    </row>
    <row r="4" spans="2:17" x14ac:dyDescent="0.2">
      <c r="B4" s="92" t="s">
        <v>31</v>
      </c>
      <c r="C4" s="93"/>
      <c r="D4" s="95"/>
      <c r="E4" s="95"/>
      <c r="F4" s="95"/>
      <c r="G4" s="95"/>
      <c r="H4" s="95"/>
      <c r="I4" s="95"/>
      <c r="J4" s="95"/>
      <c r="K4" s="95"/>
      <c r="L4" s="95"/>
      <c r="M4" s="95"/>
      <c r="N4" s="95"/>
      <c r="O4" s="95"/>
      <c r="P4" s="95"/>
      <c r="Q4" s="95"/>
    </row>
    <row r="5" spans="2:17" x14ac:dyDescent="0.2">
      <c r="B5" s="92" t="s">
        <v>19</v>
      </c>
      <c r="C5" s="93"/>
      <c r="D5" s="95"/>
      <c r="E5" s="95"/>
      <c r="F5" s="95"/>
      <c r="G5" s="95"/>
      <c r="H5" s="95"/>
      <c r="I5" s="95"/>
      <c r="J5" s="95"/>
      <c r="K5" s="95"/>
      <c r="L5" s="95"/>
      <c r="M5" s="95"/>
      <c r="N5" s="95"/>
      <c r="O5" s="95"/>
      <c r="P5" s="95"/>
      <c r="Q5" s="95"/>
    </row>
    <row r="6" spans="2:17" x14ac:dyDescent="0.2">
      <c r="B6" s="92" t="s">
        <v>30</v>
      </c>
      <c r="C6" s="93"/>
      <c r="D6" s="95"/>
      <c r="E6" s="95"/>
      <c r="F6" s="95"/>
      <c r="G6" s="95"/>
      <c r="H6" s="95"/>
      <c r="I6" s="95"/>
      <c r="J6" s="95"/>
      <c r="K6" s="95"/>
      <c r="L6" s="95"/>
      <c r="M6" s="95"/>
      <c r="N6" s="95"/>
      <c r="O6" s="95"/>
      <c r="P6" s="95"/>
      <c r="Q6" s="95"/>
    </row>
    <row r="7" spans="2:17" x14ac:dyDescent="0.2">
      <c r="B7" s="92" t="s">
        <v>29</v>
      </c>
      <c r="C7" s="93"/>
      <c r="D7" s="95"/>
      <c r="E7" s="95"/>
      <c r="F7" s="95"/>
      <c r="G7" s="95"/>
      <c r="H7" s="95"/>
      <c r="I7" s="95"/>
      <c r="J7" s="95"/>
      <c r="K7" s="95"/>
      <c r="L7" s="95"/>
      <c r="M7" s="95"/>
      <c r="N7" s="95"/>
      <c r="O7" s="95"/>
      <c r="P7" s="95"/>
      <c r="Q7" s="95"/>
    </row>
    <row r="8" spans="2:17" ht="18.75" customHeight="1" x14ac:dyDescent="0.2">
      <c r="B8" s="92" t="s">
        <v>20</v>
      </c>
      <c r="C8" s="93"/>
      <c r="D8" s="96" t="s">
        <v>119</v>
      </c>
      <c r="E8" s="96" t="s">
        <v>23</v>
      </c>
      <c r="F8" s="96"/>
      <c r="G8" s="96"/>
      <c r="H8" s="96"/>
      <c r="I8" s="96"/>
      <c r="J8" s="96"/>
      <c r="K8" s="96"/>
      <c r="L8" s="96"/>
      <c r="M8" s="96"/>
      <c r="N8" s="96"/>
      <c r="O8" s="96"/>
      <c r="P8" s="96"/>
      <c r="Q8" s="96"/>
    </row>
    <row r="9" spans="2:17" x14ac:dyDescent="0.2">
      <c r="B9" s="92" t="s">
        <v>25</v>
      </c>
      <c r="C9" s="92"/>
      <c r="D9" s="92"/>
      <c r="K9" s="97"/>
      <c r="L9" s="97"/>
      <c r="M9" s="97"/>
      <c r="N9" s="97"/>
      <c r="O9" s="97"/>
      <c r="P9" s="97"/>
      <c r="Q9" s="97"/>
    </row>
    <row r="10" spans="2:17" x14ac:dyDescent="0.2">
      <c r="D10" s="10">
        <v>1</v>
      </c>
      <c r="E10" s="95" t="s">
        <v>24</v>
      </c>
      <c r="F10" s="95"/>
      <c r="G10" s="95"/>
      <c r="H10" s="95"/>
      <c r="I10" s="95"/>
      <c r="J10" s="95"/>
      <c r="K10" s="10">
        <v>6</v>
      </c>
      <c r="L10" s="95"/>
      <c r="M10" s="95"/>
      <c r="N10" s="95"/>
      <c r="O10" s="95"/>
      <c r="P10" s="95"/>
      <c r="Q10" s="95"/>
    </row>
    <row r="11" spans="2:17" x14ac:dyDescent="0.2">
      <c r="D11" s="10">
        <v>2</v>
      </c>
      <c r="E11" s="95" t="s">
        <v>120</v>
      </c>
      <c r="F11" s="95"/>
      <c r="G11" s="95"/>
      <c r="H11" s="95"/>
      <c r="I11" s="95"/>
      <c r="J11" s="95"/>
      <c r="K11" s="10">
        <v>7</v>
      </c>
      <c r="L11" s="95"/>
      <c r="M11" s="95"/>
      <c r="N11" s="95"/>
      <c r="O11" s="95"/>
      <c r="P11" s="95"/>
      <c r="Q11" s="95"/>
    </row>
    <row r="12" spans="2:17" x14ac:dyDescent="0.2">
      <c r="D12" s="10">
        <v>3</v>
      </c>
      <c r="E12" s="95" t="s">
        <v>98</v>
      </c>
      <c r="F12" s="95"/>
      <c r="G12" s="95"/>
      <c r="H12" s="95"/>
      <c r="I12" s="95"/>
      <c r="J12" s="95"/>
      <c r="K12" s="10">
        <v>8</v>
      </c>
      <c r="L12" s="95"/>
      <c r="M12" s="95"/>
      <c r="N12" s="95"/>
      <c r="O12" s="95"/>
      <c r="P12" s="95"/>
      <c r="Q12" s="95"/>
    </row>
    <row r="13" spans="2:17" ht="18.600000000000001" customHeight="1" x14ac:dyDescent="0.2">
      <c r="D13" s="10">
        <v>4</v>
      </c>
      <c r="E13" s="95" t="s">
        <v>121</v>
      </c>
      <c r="F13" s="95"/>
      <c r="G13" s="95"/>
      <c r="H13" s="95"/>
      <c r="I13" s="95"/>
      <c r="J13" s="95"/>
      <c r="K13" s="10">
        <v>9</v>
      </c>
      <c r="L13" s="95"/>
      <c r="M13" s="95"/>
      <c r="N13" s="95"/>
      <c r="O13" s="95"/>
      <c r="P13" s="95"/>
      <c r="Q13" s="95"/>
    </row>
    <row r="14" spans="2:17" x14ac:dyDescent="0.2">
      <c r="D14" s="10">
        <v>5</v>
      </c>
      <c r="E14" s="95"/>
      <c r="F14" s="95"/>
      <c r="G14" s="95"/>
      <c r="H14" s="95"/>
      <c r="I14" s="95"/>
      <c r="J14" s="95"/>
      <c r="K14" s="10">
        <v>10</v>
      </c>
      <c r="L14" s="95"/>
      <c r="M14" s="95"/>
      <c r="N14" s="95"/>
      <c r="O14" s="95"/>
      <c r="P14" s="95"/>
      <c r="Q14" s="95"/>
    </row>
    <row r="16" spans="2:17" x14ac:dyDescent="0.2">
      <c r="B16" s="94" t="s">
        <v>21</v>
      </c>
      <c r="C16" s="94"/>
      <c r="D16" s="94"/>
      <c r="E16" s="94"/>
      <c r="F16" s="94"/>
      <c r="G16" s="94"/>
      <c r="H16" s="94"/>
      <c r="I16" s="94"/>
      <c r="J16" s="94"/>
      <c r="K16" s="94"/>
      <c r="L16" s="94"/>
      <c r="M16" s="94"/>
      <c r="N16" s="94"/>
      <c r="O16" s="94"/>
      <c r="P16" s="94"/>
      <c r="Q16" s="94"/>
    </row>
    <row r="17" spans="2:17" x14ac:dyDescent="0.2">
      <c r="B17" s="9"/>
      <c r="C17" s="9"/>
      <c r="D17" s="9"/>
      <c r="E17" s="9"/>
      <c r="F17" s="9"/>
      <c r="G17" s="9"/>
      <c r="H17" s="9"/>
      <c r="I17" s="9"/>
      <c r="J17" s="9"/>
    </row>
    <row r="18" spans="2:17" ht="99" customHeight="1" x14ac:dyDescent="0.2">
      <c r="B18" s="94" t="s">
        <v>200</v>
      </c>
      <c r="C18" s="94"/>
      <c r="D18" s="94"/>
      <c r="E18" s="94"/>
      <c r="F18" s="94"/>
      <c r="G18" s="94"/>
      <c r="H18" s="94"/>
      <c r="I18" s="94"/>
      <c r="J18" s="94"/>
      <c r="K18" s="94"/>
      <c r="L18" s="94"/>
      <c r="M18" s="94"/>
      <c r="N18" s="94"/>
      <c r="O18" s="94"/>
      <c r="P18" s="94"/>
      <c r="Q18" s="94"/>
    </row>
    <row r="19" spans="2:17" ht="19.5" thickBot="1" x14ac:dyDescent="0.25">
      <c r="B19" s="94"/>
      <c r="C19" s="94"/>
      <c r="D19" s="94"/>
      <c r="E19" s="94"/>
      <c r="F19" s="94"/>
      <c r="G19" s="94"/>
      <c r="H19" s="94"/>
      <c r="I19" s="94"/>
      <c r="J19" s="94"/>
      <c r="K19" s="94"/>
      <c r="L19" s="94"/>
      <c r="M19" s="94"/>
      <c r="N19" s="94"/>
      <c r="O19" s="94"/>
      <c r="P19" s="94"/>
      <c r="Q19" s="94"/>
    </row>
    <row r="20" spans="2:17" x14ac:dyDescent="0.2">
      <c r="B20" s="12" t="s">
        <v>201</v>
      </c>
      <c r="C20" s="43"/>
      <c r="D20" s="98"/>
      <c r="E20" s="99"/>
      <c r="F20" s="99"/>
      <c r="G20" s="99"/>
      <c r="H20" s="99"/>
      <c r="I20" s="100"/>
      <c r="J20" s="43"/>
    </row>
    <row r="21" spans="2:17" x14ac:dyDescent="0.2">
      <c r="B21" s="58" t="s">
        <v>22</v>
      </c>
      <c r="D21" s="101"/>
      <c r="E21" s="102"/>
      <c r="F21" s="102"/>
      <c r="G21" s="102"/>
      <c r="H21" s="102"/>
      <c r="I21" s="103"/>
      <c r="O21" s="94"/>
      <c r="P21" s="94"/>
      <c r="Q21" s="94"/>
    </row>
    <row r="22" spans="2:17" x14ac:dyDescent="0.2">
      <c r="D22" s="101"/>
      <c r="E22" s="102"/>
      <c r="F22" s="102"/>
      <c r="G22" s="102"/>
      <c r="H22" s="102"/>
      <c r="I22" s="103"/>
    </row>
    <row r="23" spans="2:17" ht="19.5" thickBot="1" x14ac:dyDescent="0.25">
      <c r="B23" s="9"/>
      <c r="C23" s="51"/>
      <c r="D23" s="104"/>
      <c r="E23" s="105"/>
      <c r="F23" s="105"/>
      <c r="G23" s="105"/>
      <c r="H23" s="105"/>
      <c r="I23" s="106"/>
      <c r="J23" s="51"/>
    </row>
    <row r="24" spans="2:17" ht="12.75" customHeight="1" x14ac:dyDescent="0.2">
      <c r="B24" s="9"/>
      <c r="C24" s="51"/>
      <c r="D24" s="51"/>
      <c r="E24" s="51"/>
      <c r="F24" s="51"/>
      <c r="G24" s="51"/>
      <c r="H24" s="51"/>
      <c r="I24" s="51"/>
      <c r="J24" s="51"/>
    </row>
    <row r="25" spans="2:17" x14ac:dyDescent="0.2">
      <c r="B25" s="9"/>
      <c r="C25" s="51"/>
      <c r="D25" s="51"/>
      <c r="E25" s="51"/>
      <c r="F25" s="51"/>
      <c r="G25" s="51"/>
      <c r="H25" s="51"/>
      <c r="I25" s="51"/>
      <c r="J25" s="51"/>
    </row>
    <row r="26" spans="2:17" x14ac:dyDescent="0.2">
      <c r="B26" s="9"/>
      <c r="C26" s="51"/>
      <c r="D26" s="51"/>
      <c r="E26" s="51"/>
      <c r="F26" s="51"/>
      <c r="G26" s="51"/>
      <c r="H26" s="51"/>
      <c r="I26" s="51"/>
      <c r="J26" s="51"/>
    </row>
  </sheetData>
  <sheetProtection selectLockedCells="1"/>
  <protectedRanges>
    <protectedRange sqref="E10:J10" name="Rango1"/>
    <protectedRange sqref="D2:Q7" name="Rango2"/>
  </protectedRanges>
  <mergeCells count="31">
    <mergeCell ref="D3:Q3"/>
    <mergeCell ref="D20:I23"/>
    <mergeCell ref="B2:C2"/>
    <mergeCell ref="B3:C3"/>
    <mergeCell ref="B4:C4"/>
    <mergeCell ref="B5:C5"/>
    <mergeCell ref="B6:C6"/>
    <mergeCell ref="D2:Q2"/>
    <mergeCell ref="D4:Q4"/>
    <mergeCell ref="D5:Q5"/>
    <mergeCell ref="O21:Q21"/>
    <mergeCell ref="B16:Q16"/>
    <mergeCell ref="B19:Q19"/>
    <mergeCell ref="L14:Q14"/>
    <mergeCell ref="E14:J14"/>
    <mergeCell ref="D6:Q6"/>
    <mergeCell ref="B9:D9"/>
    <mergeCell ref="D8:Q8"/>
    <mergeCell ref="K9:Q9"/>
    <mergeCell ref="D7:Q7"/>
    <mergeCell ref="B8:C8"/>
    <mergeCell ref="B18:Q18"/>
    <mergeCell ref="B7:C7"/>
    <mergeCell ref="L13:Q13"/>
    <mergeCell ref="L12:Q12"/>
    <mergeCell ref="L10:Q10"/>
    <mergeCell ref="E12:J12"/>
    <mergeCell ref="E13:J13"/>
    <mergeCell ref="E11:J11"/>
    <mergeCell ref="L11:Q11"/>
    <mergeCell ref="E10:J10"/>
  </mergeCells>
  <phoneticPr fontId="4" type="noConversion"/>
  <pageMargins left="0.78740157480314965" right="0.19685039370078741" top="1.3779527559055118" bottom="0.47244094488188981" header="0.39370078740157483" footer="0"/>
  <pageSetup paperSize="9" scale="63" orientation="landscape" r:id="rId1"/>
  <headerFooter alignWithMargins="0">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34"/>
  <sheetViews>
    <sheetView showGridLines="0" view="pageLayout" zoomScaleNormal="100" zoomScaleSheetLayoutView="100" workbookViewId="0">
      <selection activeCell="A9" sqref="A9:D9"/>
    </sheetView>
  </sheetViews>
  <sheetFormatPr baseColWidth="10" defaultRowHeight="12" x14ac:dyDescent="0.15"/>
  <cols>
    <col min="1" max="1" width="8.7109375" style="1" customWidth="1"/>
    <col min="2" max="2" width="46.28515625" style="1" customWidth="1"/>
    <col min="3" max="3" width="11.42578125" style="1"/>
    <col min="4" max="4" width="29.42578125" style="1" customWidth="1"/>
    <col min="5" max="5" width="11.42578125" style="1"/>
    <col min="6" max="6" width="28.42578125" style="1" customWidth="1"/>
    <col min="7" max="7" width="11.42578125" style="1"/>
    <col min="8" max="8" width="24.7109375" style="1" customWidth="1"/>
    <col min="9" max="9" width="3.85546875" style="1" customWidth="1"/>
    <col min="10" max="16384" width="11.42578125" style="1"/>
  </cols>
  <sheetData>
    <row r="1" spans="1:9" ht="12" customHeight="1" x14ac:dyDescent="0.15">
      <c r="A1" s="115" t="s">
        <v>0</v>
      </c>
      <c r="B1" s="115"/>
      <c r="C1" s="115"/>
      <c r="D1" s="115"/>
      <c r="E1" s="115"/>
      <c r="F1" s="115"/>
      <c r="G1" s="115"/>
      <c r="H1" s="115"/>
    </row>
    <row r="2" spans="1:9" ht="12" customHeight="1" x14ac:dyDescent="0.15">
      <c r="A2" s="115"/>
      <c r="B2" s="115"/>
      <c r="C2" s="115"/>
      <c r="D2" s="115"/>
      <c r="E2" s="115"/>
      <c r="F2" s="115"/>
      <c r="G2" s="115"/>
      <c r="H2" s="115"/>
    </row>
    <row r="3" spans="1:9" s="2" customFormat="1" ht="8.25" customHeight="1" thickBot="1" x14ac:dyDescent="0.25"/>
    <row r="4" spans="1:9" s="2" customFormat="1" ht="21" customHeight="1" thickBot="1" x14ac:dyDescent="0.35">
      <c r="A4" s="118" t="s">
        <v>3</v>
      </c>
      <c r="B4" s="119"/>
      <c r="C4" s="120">
        <v>0</v>
      </c>
      <c r="D4" s="121"/>
      <c r="E4" s="121"/>
      <c r="F4" s="121"/>
      <c r="G4" s="121"/>
      <c r="H4" s="122"/>
    </row>
    <row r="5" spans="1:9" s="2" customFormat="1" ht="8.25" customHeight="1" thickBot="1" x14ac:dyDescent="0.25">
      <c r="A5" s="3"/>
    </row>
    <row r="6" spans="1:9" s="2" customFormat="1" ht="21" customHeight="1" thickBot="1" x14ac:dyDescent="0.35">
      <c r="A6" s="118" t="s">
        <v>4</v>
      </c>
      <c r="B6" s="119"/>
      <c r="C6" s="120">
        <v>0</v>
      </c>
      <c r="D6" s="121"/>
      <c r="E6" s="121"/>
      <c r="F6" s="121"/>
      <c r="G6" s="121"/>
      <c r="H6" s="122"/>
    </row>
    <row r="7" spans="1:9" s="2" customFormat="1" ht="16.5" customHeight="1" x14ac:dyDescent="0.2">
      <c r="A7" s="123" t="s">
        <v>123</v>
      </c>
      <c r="B7" s="123"/>
      <c r="C7" s="123"/>
      <c r="D7" s="123"/>
      <c r="E7" s="123"/>
      <c r="F7" s="123"/>
      <c r="G7" s="123"/>
      <c r="H7" s="123"/>
    </row>
    <row r="8" spans="1:9" s="2" customFormat="1" ht="29.45" customHeight="1" thickBot="1" x14ac:dyDescent="0.25">
      <c r="A8" s="124" t="s">
        <v>1</v>
      </c>
      <c r="B8" s="125"/>
      <c r="C8" s="125"/>
      <c r="D8" s="126"/>
      <c r="E8" s="127" t="s">
        <v>2</v>
      </c>
      <c r="F8" s="127"/>
      <c r="G8" s="127" t="s">
        <v>124</v>
      </c>
      <c r="H8" s="127"/>
    </row>
    <row r="9" spans="1:9" s="2" customFormat="1" ht="45.75" customHeight="1" thickBot="1" x14ac:dyDescent="0.25">
      <c r="A9" s="139"/>
      <c r="B9" s="140"/>
      <c r="C9" s="140"/>
      <c r="D9" s="141"/>
      <c r="E9" s="132"/>
      <c r="F9" s="133"/>
      <c r="G9" s="132"/>
      <c r="H9" s="133"/>
    </row>
    <row r="10" spans="1:9" s="2" customFormat="1" ht="7.5" customHeight="1" thickBot="1" x14ac:dyDescent="0.25">
      <c r="A10" s="116"/>
      <c r="B10" s="116"/>
      <c r="C10" s="116"/>
      <c r="D10" s="116"/>
      <c r="E10" s="116"/>
      <c r="F10" s="116"/>
      <c r="G10" s="117"/>
      <c r="H10" s="117"/>
    </row>
    <row r="11" spans="1:9" s="2" customFormat="1" ht="19.5" customHeight="1" thickBot="1" x14ac:dyDescent="0.25">
      <c r="A11" s="129" t="s">
        <v>125</v>
      </c>
      <c r="B11" s="130"/>
      <c r="C11" s="130"/>
      <c r="D11" s="130"/>
      <c r="E11" s="130"/>
      <c r="F11" s="130"/>
      <c r="G11" s="130"/>
      <c r="H11" s="131"/>
    </row>
    <row r="12" spans="1:9" s="2" customFormat="1" ht="16.5" customHeight="1" thickBot="1" x14ac:dyDescent="0.25">
      <c r="A12" s="59" t="s">
        <v>126</v>
      </c>
      <c r="B12" s="134" t="s">
        <v>127</v>
      </c>
      <c r="C12" s="135"/>
      <c r="D12" s="135"/>
      <c r="E12" s="135"/>
      <c r="F12" s="135"/>
      <c r="G12" s="135"/>
      <c r="H12" s="135"/>
    </row>
    <row r="13" spans="1:9" s="2" customFormat="1" ht="34.5" customHeight="1" thickBot="1" x14ac:dyDescent="0.25">
      <c r="A13" s="60"/>
      <c r="B13" s="132" t="s">
        <v>128</v>
      </c>
      <c r="C13" s="136"/>
      <c r="D13" s="136"/>
      <c r="E13" s="136"/>
      <c r="F13" s="136"/>
      <c r="G13" s="136"/>
      <c r="H13" s="133"/>
    </row>
    <row r="14" spans="1:9" s="2" customFormat="1" ht="15.75" thickBot="1" x14ac:dyDescent="0.25">
      <c r="A14" s="60"/>
      <c r="B14" s="132" t="s">
        <v>129</v>
      </c>
      <c r="C14" s="136"/>
      <c r="D14" s="136"/>
      <c r="E14" s="136"/>
      <c r="F14" s="136"/>
      <c r="G14" s="136"/>
      <c r="H14" s="133"/>
    </row>
    <row r="15" spans="1:9" s="2" customFormat="1" ht="10.5" customHeight="1" thickBot="1" x14ac:dyDescent="0.25">
      <c r="A15" s="61"/>
      <c r="B15" s="61"/>
      <c r="C15" s="61"/>
      <c r="D15" s="61"/>
      <c r="E15" s="61"/>
      <c r="F15" s="61"/>
      <c r="G15" s="61"/>
      <c r="H15" s="61"/>
      <c r="I15" s="62"/>
    </row>
    <row r="16" spans="1:9" s="2" customFormat="1" ht="30.75" customHeight="1" thickBot="1" x14ac:dyDescent="0.25">
      <c r="A16" s="60"/>
      <c r="B16" s="132" t="s">
        <v>130</v>
      </c>
      <c r="C16" s="136"/>
      <c r="D16" s="133"/>
      <c r="E16" s="136" t="s">
        <v>131</v>
      </c>
      <c r="F16" s="136"/>
      <c r="G16" s="136"/>
      <c r="H16" s="133"/>
    </row>
    <row r="17" spans="1:9" s="2" customFormat="1" ht="6" customHeight="1" thickBot="1" x14ac:dyDescent="0.25">
      <c r="A17" s="128"/>
      <c r="B17" s="128"/>
      <c r="C17" s="128"/>
      <c r="D17" s="128"/>
      <c r="E17" s="128"/>
      <c r="F17" s="128"/>
      <c r="G17" s="128"/>
      <c r="H17" s="128"/>
    </row>
    <row r="18" spans="1:9" s="2" customFormat="1" ht="49.5" customHeight="1" thickBot="1" x14ac:dyDescent="0.25">
      <c r="A18" s="129" t="s">
        <v>132</v>
      </c>
      <c r="B18" s="130"/>
      <c r="C18" s="130"/>
      <c r="D18" s="130"/>
      <c r="E18" s="130"/>
      <c r="F18" s="130"/>
      <c r="G18" s="130"/>
      <c r="H18" s="131"/>
    </row>
    <row r="19" spans="1:9" s="2" customFormat="1" ht="15.75" thickBot="1" x14ac:dyDescent="0.25">
      <c r="A19" s="59" t="s">
        <v>126</v>
      </c>
      <c r="B19" s="107" t="s">
        <v>133</v>
      </c>
      <c r="C19" s="108"/>
      <c r="D19" s="107" t="s">
        <v>134</v>
      </c>
      <c r="E19" s="109"/>
      <c r="F19" s="109"/>
      <c r="G19" s="109"/>
      <c r="H19" s="108"/>
    </row>
    <row r="20" spans="1:9" s="2" customFormat="1" ht="15.75" thickBot="1" x14ac:dyDescent="0.25">
      <c r="A20" s="63"/>
      <c r="B20" s="110" t="s">
        <v>135</v>
      </c>
      <c r="C20" s="111"/>
      <c r="D20" s="112"/>
      <c r="E20" s="113"/>
      <c r="F20" s="113"/>
      <c r="G20" s="113"/>
      <c r="H20" s="114"/>
    </row>
    <row r="21" spans="1:9" s="2" customFormat="1" ht="15.75" thickBot="1" x14ac:dyDescent="0.25">
      <c r="A21" s="63"/>
      <c r="B21" s="110" t="s">
        <v>136</v>
      </c>
      <c r="C21" s="111"/>
      <c r="D21" s="112"/>
      <c r="E21" s="113"/>
      <c r="F21" s="113"/>
      <c r="G21" s="113"/>
      <c r="H21" s="114"/>
    </row>
    <row r="22" spans="1:9" s="2" customFormat="1" ht="15.75" thickBot="1" x14ac:dyDescent="0.25">
      <c r="A22" s="63"/>
      <c r="B22" s="110" t="s">
        <v>137</v>
      </c>
      <c r="C22" s="111"/>
      <c r="D22" s="112"/>
      <c r="E22" s="113"/>
      <c r="F22" s="113"/>
      <c r="G22" s="113"/>
      <c r="H22" s="114"/>
    </row>
    <row r="23" spans="1:9" s="2" customFormat="1" ht="15.75" thickBot="1" x14ac:dyDescent="0.25">
      <c r="A23" s="63"/>
      <c r="B23" s="110" t="s">
        <v>138</v>
      </c>
      <c r="C23" s="111"/>
      <c r="D23" s="142"/>
      <c r="E23" s="143"/>
      <c r="F23" s="143"/>
      <c r="G23" s="143"/>
      <c r="H23" s="144"/>
    </row>
    <row r="24" spans="1:9" s="2" customFormat="1" ht="5.25" customHeight="1" thickBot="1" x14ac:dyDescent="0.25">
      <c r="A24" s="54"/>
      <c r="B24" s="54"/>
      <c r="C24" s="54"/>
      <c r="D24" s="54"/>
      <c r="E24" s="54"/>
      <c r="F24" s="54"/>
      <c r="G24" s="54"/>
      <c r="H24" s="54"/>
    </row>
    <row r="25" spans="1:9" s="2" customFormat="1" ht="15.75" thickBot="1" x14ac:dyDescent="0.25">
      <c r="A25" s="129" t="s">
        <v>139</v>
      </c>
      <c r="B25" s="130"/>
      <c r="C25" s="130"/>
      <c r="D25" s="130"/>
      <c r="E25" s="130"/>
      <c r="F25" s="130"/>
      <c r="G25" s="130"/>
      <c r="H25" s="131"/>
    </row>
    <row r="26" spans="1:9" s="2" customFormat="1" ht="15.75" thickBot="1" x14ac:dyDescent="0.25">
      <c r="A26" s="63"/>
      <c r="B26" s="150" t="s">
        <v>140</v>
      </c>
      <c r="C26" s="151"/>
      <c r="D26" s="61"/>
      <c r="E26" s="61"/>
      <c r="F26" s="61"/>
      <c r="G26" s="61"/>
      <c r="H26" s="61"/>
      <c r="I26" s="62"/>
    </row>
    <row r="27" spans="1:9" s="2" customFormat="1" ht="15.75" thickBot="1" x14ac:dyDescent="0.25">
      <c r="A27" s="63"/>
      <c r="B27" s="64" t="s">
        <v>141</v>
      </c>
      <c r="C27" s="65"/>
      <c r="D27" s="52"/>
      <c r="E27" s="52"/>
      <c r="F27" s="52"/>
      <c r="G27" s="52"/>
      <c r="H27" s="53"/>
      <c r="I27" s="62"/>
    </row>
    <row r="28" spans="1:9" s="2" customFormat="1" ht="15.75" thickBot="1" x14ac:dyDescent="0.25">
      <c r="A28" s="66"/>
      <c r="B28" s="152" t="s">
        <v>142</v>
      </c>
      <c r="C28" s="153"/>
      <c r="D28" s="153"/>
      <c r="E28" s="153"/>
      <c r="F28" s="153"/>
      <c r="G28" s="153"/>
      <c r="H28" s="154"/>
      <c r="I28" s="62"/>
    </row>
    <row r="29" spans="1:9" s="2" customFormat="1" ht="9.75" customHeight="1" thickBot="1" x14ac:dyDescent="0.25">
      <c r="A29" s="66"/>
      <c r="B29" s="67"/>
      <c r="C29" s="67"/>
      <c r="D29" s="61"/>
      <c r="E29" s="61"/>
      <c r="F29" s="61"/>
      <c r="G29" s="61"/>
      <c r="H29" s="61"/>
      <c r="I29" s="62"/>
    </row>
    <row r="30" spans="1:9" s="2" customFormat="1" ht="15.75" thickBot="1" x14ac:dyDescent="0.25">
      <c r="A30" s="137" t="s">
        <v>7</v>
      </c>
      <c r="B30" s="137"/>
      <c r="C30" s="138"/>
      <c r="D30" s="132">
        <v>0</v>
      </c>
      <c r="E30" s="136"/>
      <c r="F30" s="136"/>
      <c r="G30" s="136"/>
      <c r="H30" s="133"/>
    </row>
    <row r="31" spans="1:9" s="2" customFormat="1" ht="7.5" customHeight="1" thickBot="1" x14ac:dyDescent="0.25">
      <c r="A31" s="5"/>
      <c r="B31" s="5"/>
    </row>
    <row r="32" spans="1:9" s="2" customFormat="1" ht="34.5" customHeight="1" thickBot="1" x14ac:dyDescent="0.25">
      <c r="A32" s="137" t="s">
        <v>202</v>
      </c>
      <c r="B32" s="137"/>
      <c r="C32" s="138"/>
      <c r="D32" s="142"/>
      <c r="E32" s="143"/>
      <c r="F32" s="143"/>
      <c r="G32" s="143"/>
      <c r="H32" s="144"/>
    </row>
    <row r="33" spans="1:8" s="2" customFormat="1" ht="7.5" customHeight="1" thickBot="1" x14ac:dyDescent="0.25">
      <c r="A33" s="5"/>
      <c r="B33" s="5"/>
    </row>
    <row r="34" spans="1:8" s="2" customFormat="1" ht="15.75" thickBot="1" x14ac:dyDescent="0.25">
      <c r="A34" s="145" t="s">
        <v>33</v>
      </c>
      <c r="B34" s="145"/>
      <c r="C34" s="146"/>
      <c r="D34" s="147" t="s">
        <v>122</v>
      </c>
      <c r="E34" s="148"/>
      <c r="F34" s="148"/>
      <c r="G34" s="148"/>
      <c r="H34" s="149"/>
    </row>
  </sheetData>
  <sheetProtection selectLockedCells="1"/>
  <mergeCells count="43">
    <mergeCell ref="A32:C32"/>
    <mergeCell ref="D32:H32"/>
    <mergeCell ref="A34:C34"/>
    <mergeCell ref="D34:H34"/>
    <mergeCell ref="A25:H25"/>
    <mergeCell ref="B26:C26"/>
    <mergeCell ref="B28:H28"/>
    <mergeCell ref="A30:C30"/>
    <mergeCell ref="A9:D9"/>
    <mergeCell ref="A10:B10"/>
    <mergeCell ref="B21:C21"/>
    <mergeCell ref="D21:H21"/>
    <mergeCell ref="B22:C22"/>
    <mergeCell ref="D22:H22"/>
    <mergeCell ref="B14:H14"/>
    <mergeCell ref="B16:D16"/>
    <mergeCell ref="E16:H16"/>
    <mergeCell ref="D30:H30"/>
    <mergeCell ref="B23:C23"/>
    <mergeCell ref="D23:H23"/>
    <mergeCell ref="A17:H17"/>
    <mergeCell ref="A18:H18"/>
    <mergeCell ref="E9:F9"/>
    <mergeCell ref="G9:H9"/>
    <mergeCell ref="A11:H11"/>
    <mergeCell ref="B12:H12"/>
    <mergeCell ref="B13:H13"/>
    <mergeCell ref="B19:C19"/>
    <mergeCell ref="D19:H19"/>
    <mergeCell ref="B20:C20"/>
    <mergeCell ref="D20:H20"/>
    <mergeCell ref="A1:H2"/>
    <mergeCell ref="C10:D10"/>
    <mergeCell ref="E10:F10"/>
    <mergeCell ref="G10:H10"/>
    <mergeCell ref="A4:B4"/>
    <mergeCell ref="C4:H4"/>
    <mergeCell ref="A6:B6"/>
    <mergeCell ref="C6:H6"/>
    <mergeCell ref="A7:H7"/>
    <mergeCell ref="A8:D8"/>
    <mergeCell ref="E8:F8"/>
    <mergeCell ref="G8:H8"/>
  </mergeCells>
  <phoneticPr fontId="4" type="noConversion"/>
  <printOptions horizontalCentered="1" verticalCentered="1"/>
  <pageMargins left="0.23622047244094491" right="0.19685039370078741" top="0.92500000000000004" bottom="0.15748031496062992" header="0" footer="0"/>
  <pageSetup paperSize="9" scale="80" orientation="landscape" r:id="rId1"/>
  <headerFooter alignWithMargins="0">
    <oddHeader>&amp;L&amp;G&amp;R&amp;G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zoomScale="90" zoomScaleNormal="90" zoomScaleSheetLayoutView="80" workbookViewId="0">
      <pane ySplit="2" topLeftCell="A3" activePane="bottomLeft" state="frozen"/>
      <selection pane="bottomLeft" activeCell="A15" sqref="A15:B15"/>
    </sheetView>
  </sheetViews>
  <sheetFormatPr baseColWidth="10" defaultRowHeight="18.75" x14ac:dyDescent="0.2"/>
  <cols>
    <col min="1" max="1" width="59.5703125" style="9" customWidth="1"/>
    <col min="2" max="2" width="131.7109375" style="9" customWidth="1"/>
    <col min="3" max="16384" width="11.42578125" style="9"/>
  </cols>
  <sheetData>
    <row r="1" spans="1:2" customFormat="1" ht="69.75" customHeight="1" thickBot="1" x14ac:dyDescent="0.25">
      <c r="A1" s="155" t="s">
        <v>178</v>
      </c>
      <c r="B1" s="155"/>
    </row>
    <row r="2" spans="1:2" ht="24" thickBot="1" x14ac:dyDescent="0.25">
      <c r="A2" s="37" t="s">
        <v>53</v>
      </c>
      <c r="B2" s="37" t="s">
        <v>54</v>
      </c>
    </row>
    <row r="3" spans="1:2" x14ac:dyDescent="0.2">
      <c r="A3" s="35" t="s">
        <v>50</v>
      </c>
      <c r="B3" s="36" t="s">
        <v>87</v>
      </c>
    </row>
    <row r="4" spans="1:2" ht="37.5" x14ac:dyDescent="0.2">
      <c r="A4" s="33" t="s">
        <v>46</v>
      </c>
      <c r="B4" s="32" t="s">
        <v>100</v>
      </c>
    </row>
    <row r="5" spans="1:2" x14ac:dyDescent="0.2">
      <c r="A5" s="33" t="s">
        <v>1</v>
      </c>
      <c r="B5" s="32" t="s">
        <v>88</v>
      </c>
    </row>
    <row r="6" spans="1:2" ht="112.5" x14ac:dyDescent="0.2">
      <c r="A6" s="33" t="s">
        <v>2</v>
      </c>
      <c r="B6" s="32" t="s">
        <v>144</v>
      </c>
    </row>
    <row r="7" spans="1:2" ht="37.5" x14ac:dyDescent="0.2">
      <c r="A7" s="33" t="s">
        <v>145</v>
      </c>
      <c r="B7" s="32" t="s">
        <v>146</v>
      </c>
    </row>
    <row r="8" spans="1:2" ht="228.75" customHeight="1" x14ac:dyDescent="0.2">
      <c r="A8" s="33" t="s">
        <v>147</v>
      </c>
      <c r="B8" s="68" t="s">
        <v>149</v>
      </c>
    </row>
    <row r="9" spans="1:2" ht="120" customHeight="1" x14ac:dyDescent="0.2">
      <c r="A9" s="33" t="s">
        <v>148</v>
      </c>
      <c r="B9" s="68" t="s">
        <v>150</v>
      </c>
    </row>
    <row r="10" spans="1:2" ht="165.75" customHeight="1" x14ac:dyDescent="0.2">
      <c r="A10" s="33" t="s">
        <v>139</v>
      </c>
      <c r="B10" s="68" t="s">
        <v>151</v>
      </c>
    </row>
    <row r="11" spans="1:2" ht="37.5" x14ac:dyDescent="0.2">
      <c r="A11" s="33" t="s">
        <v>47</v>
      </c>
      <c r="B11" s="32" t="s">
        <v>89</v>
      </c>
    </row>
    <row r="12" spans="1:2" ht="40.5" customHeight="1" x14ac:dyDescent="0.2">
      <c r="A12" s="33" t="s">
        <v>49</v>
      </c>
      <c r="B12" s="32" t="s">
        <v>90</v>
      </c>
    </row>
    <row r="13" spans="1:2" x14ac:dyDescent="0.2">
      <c r="A13" s="33" t="s">
        <v>33</v>
      </c>
      <c r="B13" s="32" t="s">
        <v>91</v>
      </c>
    </row>
    <row r="14" spans="1:2" ht="19.5" customHeight="1" x14ac:dyDescent="0.2"/>
    <row r="15" spans="1:2" ht="23.25" x14ac:dyDescent="0.2">
      <c r="A15" s="155" t="s">
        <v>55</v>
      </c>
      <c r="B15" s="155"/>
    </row>
  </sheetData>
  <mergeCells count="2">
    <mergeCell ref="A15:B15"/>
    <mergeCell ref="A1:B1"/>
  </mergeCells>
  <phoneticPr fontId="4" type="noConversion"/>
  <printOptions horizontalCentered="1" verticalCentered="1"/>
  <pageMargins left="0.74803149606299213" right="0.74803149606299213" top="0.15748031496062992" bottom="0.15748031496062992" header="0" footer="0"/>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21"/>
  <sheetViews>
    <sheetView showGridLines="0" view="pageLayout" zoomScale="90" zoomScaleNormal="100" zoomScaleSheetLayoutView="100" zoomScalePageLayoutView="90" workbookViewId="0">
      <selection sqref="A1:H2"/>
    </sheetView>
  </sheetViews>
  <sheetFormatPr baseColWidth="10" defaultRowHeight="12" x14ac:dyDescent="0.15"/>
  <cols>
    <col min="1" max="1" width="37" style="1" customWidth="1"/>
    <col min="2" max="2" width="15.85546875" style="1" customWidth="1"/>
    <col min="3" max="3" width="11.42578125" style="1"/>
    <col min="4" max="4" width="12.7109375" style="1" customWidth="1"/>
    <col min="5" max="5" width="11.42578125" style="1"/>
    <col min="6" max="6" width="19.85546875" style="1" customWidth="1"/>
    <col min="7" max="7" width="11.42578125" style="1"/>
    <col min="8" max="8" width="30.85546875" style="1" customWidth="1"/>
    <col min="9" max="9" width="3.28515625" style="1" customWidth="1"/>
    <col min="10" max="16384" width="11.42578125" style="1"/>
  </cols>
  <sheetData>
    <row r="1" spans="1:8" ht="12" customHeight="1" x14ac:dyDescent="0.15">
      <c r="A1" s="115" t="s">
        <v>152</v>
      </c>
      <c r="B1" s="115"/>
      <c r="C1" s="115"/>
      <c r="D1" s="115"/>
      <c r="E1" s="115"/>
      <c r="F1" s="115"/>
      <c r="G1" s="115"/>
      <c r="H1" s="115"/>
    </row>
    <row r="2" spans="1:8" ht="12" customHeight="1" x14ac:dyDescent="0.15">
      <c r="A2" s="115"/>
      <c r="B2" s="115"/>
      <c r="C2" s="115"/>
      <c r="D2" s="115"/>
      <c r="E2" s="115"/>
      <c r="F2" s="115"/>
      <c r="G2" s="115"/>
      <c r="H2" s="115"/>
    </row>
    <row r="3" spans="1:8" s="2" customFormat="1" ht="8.25" customHeight="1" thickBot="1" x14ac:dyDescent="0.25"/>
    <row r="4" spans="1:8" s="2" customFormat="1" ht="21" customHeight="1" thickBot="1" x14ac:dyDescent="0.35">
      <c r="A4" s="6" t="s">
        <v>3</v>
      </c>
      <c r="B4" s="164">
        <v>0</v>
      </c>
      <c r="C4" s="165"/>
      <c r="D4" s="165"/>
      <c r="E4" s="165"/>
      <c r="F4" s="165"/>
      <c r="G4" s="165"/>
      <c r="H4" s="166"/>
    </row>
    <row r="5" spans="1:8" s="2" customFormat="1" ht="8.25" customHeight="1" thickBot="1" x14ac:dyDescent="0.25">
      <c r="A5" s="3"/>
    </row>
    <row r="6" spans="1:8" s="2" customFormat="1" ht="21" customHeight="1" thickBot="1" x14ac:dyDescent="0.35">
      <c r="A6" s="7" t="s">
        <v>4</v>
      </c>
      <c r="B6" s="164">
        <v>0</v>
      </c>
      <c r="C6" s="165"/>
      <c r="D6" s="165"/>
      <c r="E6" s="165"/>
      <c r="F6" s="165"/>
      <c r="G6" s="165"/>
      <c r="H6" s="166"/>
    </row>
    <row r="7" spans="1:8" s="2" customFormat="1" ht="8.25" customHeight="1" x14ac:dyDescent="0.2">
      <c r="A7" s="4"/>
    </row>
    <row r="8" spans="1:8" s="2" customFormat="1" ht="33" customHeight="1" x14ac:dyDescent="0.2">
      <c r="A8" s="123" t="s">
        <v>5</v>
      </c>
      <c r="B8" s="123"/>
      <c r="C8" s="123"/>
      <c r="D8" s="123"/>
      <c r="E8" s="123"/>
      <c r="F8" s="123"/>
      <c r="G8" s="123"/>
      <c r="H8" s="123"/>
    </row>
    <row r="9" spans="1:8" s="2" customFormat="1" ht="9" customHeight="1" x14ac:dyDescent="0.2"/>
    <row r="10" spans="1:8" s="2" customFormat="1" ht="90.75" customHeight="1" thickBot="1" x14ac:dyDescent="0.25">
      <c r="A10" s="156" t="s">
        <v>198</v>
      </c>
      <c r="B10" s="156"/>
      <c r="C10" s="127" t="s">
        <v>84</v>
      </c>
      <c r="D10" s="127"/>
      <c r="E10" s="169" t="s">
        <v>26</v>
      </c>
      <c r="F10" s="170"/>
      <c r="G10" s="170"/>
      <c r="H10" s="171"/>
    </row>
    <row r="11" spans="1:8" s="2" customFormat="1" ht="42.75" customHeight="1" thickBot="1" x14ac:dyDescent="0.25">
      <c r="A11" s="167"/>
      <c r="B11" s="168"/>
      <c r="C11" s="175"/>
      <c r="D11" s="176"/>
      <c r="E11" s="142"/>
      <c r="F11" s="143"/>
      <c r="G11" s="143"/>
      <c r="H11" s="144"/>
    </row>
    <row r="12" spans="1:8" s="2" customFormat="1" ht="42.75" customHeight="1" thickBot="1" x14ac:dyDescent="0.25">
      <c r="A12" s="167"/>
      <c r="B12" s="168"/>
      <c r="C12" s="175"/>
      <c r="D12" s="176"/>
      <c r="E12" s="142"/>
      <c r="F12" s="143"/>
      <c r="G12" s="143"/>
      <c r="H12" s="144"/>
    </row>
    <row r="13" spans="1:8" s="2" customFormat="1" ht="42.75" customHeight="1" thickBot="1" x14ac:dyDescent="0.25">
      <c r="A13" s="167"/>
      <c r="B13" s="168"/>
      <c r="C13" s="175"/>
      <c r="D13" s="176"/>
      <c r="E13" s="172"/>
      <c r="F13" s="173"/>
      <c r="G13" s="173"/>
      <c r="H13" s="174"/>
    </row>
    <row r="14" spans="1:8" s="2" customFormat="1" ht="30.75" customHeight="1" thickBot="1" x14ac:dyDescent="0.25">
      <c r="A14" s="156" t="s">
        <v>83</v>
      </c>
      <c r="B14" s="156"/>
      <c r="C14" s="160">
        <f>SUM(C11:D13)</f>
        <v>0</v>
      </c>
      <c r="D14" s="161"/>
      <c r="E14" s="162"/>
      <c r="F14" s="163"/>
      <c r="G14" s="163"/>
      <c r="H14" s="163"/>
    </row>
    <row r="15" spans="1:8" s="2" customFormat="1" ht="15" x14ac:dyDescent="0.2">
      <c r="A15" s="128" t="s">
        <v>8</v>
      </c>
      <c r="B15" s="128"/>
      <c r="C15" s="128"/>
      <c r="D15" s="128"/>
      <c r="E15" s="128"/>
      <c r="F15" s="128"/>
      <c r="G15" s="128"/>
      <c r="H15" s="128"/>
    </row>
    <row r="16" spans="1:8" s="2" customFormat="1" ht="15.75" thickBot="1" x14ac:dyDescent="0.25"/>
    <row r="17" spans="1:8" s="2" customFormat="1" ht="28.5" customHeight="1" thickBot="1" x14ac:dyDescent="0.25">
      <c r="A17" s="137" t="s">
        <v>7</v>
      </c>
      <c r="B17" s="137"/>
      <c r="C17" s="132">
        <v>0</v>
      </c>
      <c r="D17" s="136"/>
      <c r="E17" s="136"/>
      <c r="F17" s="136"/>
      <c r="G17" s="136"/>
      <c r="H17" s="133"/>
    </row>
    <row r="18" spans="1:8" s="2" customFormat="1" ht="15.75" thickBot="1" x14ac:dyDescent="0.25">
      <c r="A18" s="5"/>
      <c r="B18" s="5"/>
      <c r="C18" s="11"/>
      <c r="D18" s="11"/>
      <c r="E18" s="11"/>
      <c r="F18" s="11"/>
      <c r="G18" s="11"/>
      <c r="H18" s="11"/>
    </row>
    <row r="19" spans="1:8" s="2" customFormat="1" ht="70.5" customHeight="1" thickBot="1" x14ac:dyDescent="0.25">
      <c r="A19" s="137" t="s">
        <v>143</v>
      </c>
      <c r="B19" s="137"/>
      <c r="C19" s="157"/>
      <c r="D19" s="158"/>
      <c r="E19" s="158"/>
      <c r="F19" s="158"/>
      <c r="G19" s="158"/>
      <c r="H19" s="159"/>
    </row>
    <row r="20" spans="1:8" s="2" customFormat="1" ht="15.75" thickBot="1" x14ac:dyDescent="0.25">
      <c r="A20" s="5"/>
      <c r="B20" s="5"/>
      <c r="C20" s="11"/>
      <c r="D20" s="11"/>
      <c r="E20" s="11"/>
      <c r="F20" s="11"/>
      <c r="G20" s="11"/>
      <c r="H20" s="11"/>
    </row>
    <row r="21" spans="1:8" s="2" customFormat="1" ht="15.75" thickBot="1" x14ac:dyDescent="0.25">
      <c r="A21" s="145" t="s">
        <v>33</v>
      </c>
      <c r="B21" s="145"/>
      <c r="C21" s="147" t="s">
        <v>122</v>
      </c>
      <c r="D21" s="136"/>
      <c r="E21" s="136"/>
      <c r="F21" s="136"/>
      <c r="G21" s="136"/>
      <c r="H21" s="133"/>
    </row>
  </sheetData>
  <mergeCells count="26">
    <mergeCell ref="A12:B12"/>
    <mergeCell ref="A13:B13"/>
    <mergeCell ref="C10:D10"/>
    <mergeCell ref="E10:H10"/>
    <mergeCell ref="E11:H11"/>
    <mergeCell ref="E12:H12"/>
    <mergeCell ref="E13:H13"/>
    <mergeCell ref="C11:D11"/>
    <mergeCell ref="A11:B11"/>
    <mergeCell ref="C12:D12"/>
    <mergeCell ref="C13:D13"/>
    <mergeCell ref="A1:H2"/>
    <mergeCell ref="B4:H4"/>
    <mergeCell ref="A8:H8"/>
    <mergeCell ref="B6:H6"/>
    <mergeCell ref="A10:B10"/>
    <mergeCell ref="A14:B14"/>
    <mergeCell ref="A21:B21"/>
    <mergeCell ref="C17:H17"/>
    <mergeCell ref="C19:H19"/>
    <mergeCell ref="C21:H21"/>
    <mergeCell ref="A15:H15"/>
    <mergeCell ref="A19:B19"/>
    <mergeCell ref="A17:B17"/>
    <mergeCell ref="C14:D14"/>
    <mergeCell ref="E14:H14"/>
  </mergeCells>
  <phoneticPr fontId="4" type="noConversion"/>
  <printOptions horizontalCentered="1" verticalCentered="1"/>
  <pageMargins left="0.23622047244094491" right="0.19685039370078741" top="1.1166666666666667" bottom="0.15748031496062992" header="0" footer="0"/>
  <pageSetup paperSize="9" scale="80" orientation="landscape" r:id="rId1"/>
  <headerFooter alignWithMargins="0">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1" sqref="A11:B11"/>
    </sheetView>
  </sheetViews>
  <sheetFormatPr baseColWidth="10" defaultRowHeight="18.75" x14ac:dyDescent="0.2"/>
  <cols>
    <col min="1" max="1" width="69.5703125" style="81" customWidth="1"/>
    <col min="2" max="2" width="109.28515625" style="81" customWidth="1"/>
    <col min="3" max="16384" width="11.42578125" style="81"/>
  </cols>
  <sheetData>
    <row r="1" spans="1:2" ht="24" thickBot="1" x14ac:dyDescent="0.25">
      <c r="A1" s="80" t="s">
        <v>53</v>
      </c>
      <c r="B1" s="80" t="s">
        <v>54</v>
      </c>
    </row>
    <row r="2" spans="1:2" x14ac:dyDescent="0.2">
      <c r="A2" s="82" t="s">
        <v>50</v>
      </c>
      <c r="B2" s="83" t="s">
        <v>153</v>
      </c>
    </row>
    <row r="3" spans="1:2" ht="37.5" x14ac:dyDescent="0.2">
      <c r="A3" s="84" t="s">
        <v>46</v>
      </c>
      <c r="B3" s="85" t="s">
        <v>154</v>
      </c>
    </row>
    <row r="4" spans="1:2" ht="75" x14ac:dyDescent="0.2">
      <c r="A4" s="84" t="s">
        <v>56</v>
      </c>
      <c r="B4" s="85" t="s">
        <v>156</v>
      </c>
    </row>
    <row r="5" spans="1:2" ht="165.75" customHeight="1" x14ac:dyDescent="0.2">
      <c r="A5" s="84" t="s">
        <v>85</v>
      </c>
      <c r="B5" s="85" t="s">
        <v>159</v>
      </c>
    </row>
    <row r="6" spans="1:2" ht="56.25" x14ac:dyDescent="0.2">
      <c r="A6" s="84" t="s">
        <v>57</v>
      </c>
      <c r="B6" s="85" t="s">
        <v>155</v>
      </c>
    </row>
    <row r="7" spans="1:2" ht="37.5" x14ac:dyDescent="0.2">
      <c r="A7" s="84" t="s">
        <v>47</v>
      </c>
      <c r="B7" s="85" t="s">
        <v>89</v>
      </c>
    </row>
    <row r="8" spans="1:2" ht="37.5" x14ac:dyDescent="0.2">
      <c r="A8" s="84" t="s">
        <v>49</v>
      </c>
      <c r="B8" s="85" t="s">
        <v>158</v>
      </c>
    </row>
    <row r="9" spans="1:2" x14ac:dyDescent="0.2">
      <c r="A9" s="84" t="s">
        <v>33</v>
      </c>
      <c r="B9" s="85" t="s">
        <v>91</v>
      </c>
    </row>
    <row r="11" spans="1:2" ht="23.25" x14ac:dyDescent="0.2">
      <c r="A11" s="155" t="s">
        <v>55</v>
      </c>
      <c r="B11" s="155"/>
    </row>
    <row r="13" spans="1:2" x14ac:dyDescent="0.2">
      <c r="A13" s="86"/>
    </row>
  </sheetData>
  <mergeCells count="1">
    <mergeCell ref="A11:B11"/>
  </mergeCells>
  <printOptions horizontalCentered="1" verticalCentered="1"/>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37"/>
  <sheetViews>
    <sheetView showGridLines="0" view="pageLayout" zoomScaleNormal="100" zoomScaleSheetLayoutView="100" workbookViewId="0">
      <selection activeCell="A11" sqref="A11:A15"/>
    </sheetView>
  </sheetViews>
  <sheetFormatPr baseColWidth="10" defaultRowHeight="12" x14ac:dyDescent="0.15"/>
  <cols>
    <col min="1" max="1" width="37" style="1" customWidth="1"/>
    <col min="2" max="3" width="15.85546875" style="1" customWidth="1"/>
    <col min="4" max="4" width="12.42578125" style="1" customWidth="1"/>
    <col min="5" max="5" width="12.7109375" style="1" customWidth="1"/>
    <col min="6" max="6" width="13.140625" style="1" customWidth="1"/>
    <col min="7" max="7" width="19.5703125" style="1" customWidth="1"/>
    <col min="8" max="9" width="11.42578125" style="1"/>
    <col min="10" max="10" width="13.5703125" style="1" customWidth="1"/>
    <col min="11" max="11" width="17.7109375" style="1" customWidth="1"/>
    <col min="12" max="12" width="3.85546875" style="1" customWidth="1"/>
    <col min="13" max="16384" width="11.42578125" style="1"/>
  </cols>
  <sheetData>
    <row r="1" spans="1:11" ht="12" customHeight="1" x14ac:dyDescent="0.15">
      <c r="A1" s="115" t="s">
        <v>160</v>
      </c>
      <c r="B1" s="115"/>
      <c r="C1" s="115"/>
      <c r="D1" s="115"/>
      <c r="E1" s="115"/>
      <c r="F1" s="115"/>
      <c r="G1" s="115"/>
      <c r="H1" s="115"/>
      <c r="I1" s="115"/>
      <c r="J1" s="115"/>
      <c r="K1" s="115"/>
    </row>
    <row r="2" spans="1:11" ht="12" customHeight="1" x14ac:dyDescent="0.15">
      <c r="A2" s="115"/>
      <c r="B2" s="115"/>
      <c r="C2" s="115"/>
      <c r="D2" s="115"/>
      <c r="E2" s="115"/>
      <c r="F2" s="115"/>
      <c r="G2" s="115"/>
      <c r="H2" s="115"/>
      <c r="I2" s="115"/>
      <c r="J2" s="115"/>
      <c r="K2" s="115"/>
    </row>
    <row r="3" spans="1:11" s="2" customFormat="1" ht="8.25" customHeight="1" thickBot="1" x14ac:dyDescent="0.25"/>
    <row r="4" spans="1:11" s="2" customFormat="1" ht="21" customHeight="1" thickBot="1" x14ac:dyDescent="0.35">
      <c r="A4" s="6" t="s">
        <v>3</v>
      </c>
      <c r="B4" s="164">
        <v>0</v>
      </c>
      <c r="C4" s="165"/>
      <c r="D4" s="165"/>
      <c r="E4" s="165"/>
      <c r="F4" s="165"/>
      <c r="G4" s="165"/>
      <c r="H4" s="165"/>
      <c r="I4" s="165"/>
      <c r="J4" s="165"/>
      <c r="K4" s="166"/>
    </row>
    <row r="5" spans="1:11" s="2" customFormat="1" ht="8.25" customHeight="1" thickBot="1" x14ac:dyDescent="0.25">
      <c r="A5" s="3"/>
    </row>
    <row r="6" spans="1:11" s="2" customFormat="1" ht="21" customHeight="1" thickBot="1" x14ac:dyDescent="0.35">
      <c r="A6" s="7" t="s">
        <v>4</v>
      </c>
      <c r="B6" s="164">
        <v>0</v>
      </c>
      <c r="C6" s="165"/>
      <c r="D6" s="165"/>
      <c r="E6" s="165"/>
      <c r="F6" s="165"/>
      <c r="G6" s="165"/>
      <c r="H6" s="165"/>
      <c r="I6" s="165"/>
      <c r="J6" s="165"/>
      <c r="K6" s="166"/>
    </row>
    <row r="7" spans="1:11" s="2" customFormat="1" ht="8.25" customHeight="1" x14ac:dyDescent="0.2">
      <c r="A7" s="4"/>
    </row>
    <row r="8" spans="1:11" s="2" customFormat="1" ht="33" customHeight="1" x14ac:dyDescent="0.2">
      <c r="A8" s="123" t="s">
        <v>9</v>
      </c>
      <c r="B8" s="123"/>
      <c r="C8" s="123"/>
      <c r="D8" s="123"/>
      <c r="E8" s="123"/>
      <c r="F8" s="123"/>
      <c r="G8" s="123"/>
      <c r="H8" s="123"/>
      <c r="I8" s="123"/>
      <c r="J8" s="123"/>
      <c r="K8" s="123"/>
    </row>
    <row r="9" spans="1:11" s="2" customFormat="1" ht="9" customHeight="1" x14ac:dyDescent="0.2"/>
    <row r="10" spans="1:11" s="2" customFormat="1" ht="90" x14ac:dyDescent="0.2">
      <c r="A10" s="72" t="s">
        <v>161</v>
      </c>
      <c r="B10" s="72" t="s">
        <v>10</v>
      </c>
      <c r="C10" s="72" t="s">
        <v>101</v>
      </c>
      <c r="D10" s="72" t="s">
        <v>14</v>
      </c>
      <c r="E10" s="72" t="s">
        <v>11</v>
      </c>
      <c r="F10" s="72" t="s">
        <v>162</v>
      </c>
      <c r="G10" s="72" t="s">
        <v>27</v>
      </c>
      <c r="H10" s="72" t="s">
        <v>28</v>
      </c>
      <c r="I10" s="72" t="s">
        <v>78</v>
      </c>
      <c r="J10" s="72" t="s">
        <v>79</v>
      </c>
      <c r="K10" s="72" t="s">
        <v>82</v>
      </c>
    </row>
    <row r="11" spans="1:11" s="2" customFormat="1" ht="14.25" customHeight="1" x14ac:dyDescent="0.2">
      <c r="A11" s="177"/>
      <c r="B11" s="20"/>
      <c r="C11" s="20"/>
      <c r="D11" s="20"/>
      <c r="E11" s="20"/>
      <c r="F11" s="21"/>
      <c r="G11" s="21"/>
      <c r="H11" s="21"/>
      <c r="I11" s="41"/>
      <c r="J11" s="20"/>
      <c r="K11" s="20"/>
    </row>
    <row r="12" spans="1:11" s="2" customFormat="1" ht="14.25" customHeight="1" x14ac:dyDescent="0.2">
      <c r="A12" s="178"/>
      <c r="B12" s="20"/>
      <c r="C12" s="20"/>
      <c r="D12" s="20"/>
      <c r="E12" s="20"/>
      <c r="F12" s="21"/>
      <c r="G12" s="21"/>
      <c r="H12" s="21"/>
      <c r="I12" s="41"/>
      <c r="J12" s="20"/>
      <c r="K12" s="20"/>
    </row>
    <row r="13" spans="1:11" s="2" customFormat="1" ht="14.25" customHeight="1" x14ac:dyDescent="0.2">
      <c r="A13" s="178"/>
      <c r="B13" s="20"/>
      <c r="C13" s="20"/>
      <c r="D13" s="20"/>
      <c r="E13" s="20"/>
      <c r="F13" s="21"/>
      <c r="G13" s="21"/>
      <c r="H13" s="21"/>
      <c r="I13" s="41"/>
      <c r="J13" s="20"/>
      <c r="K13" s="20"/>
    </row>
    <row r="14" spans="1:11" s="2" customFormat="1" ht="14.25" customHeight="1" x14ac:dyDescent="0.2">
      <c r="A14" s="178"/>
      <c r="B14" s="20"/>
      <c r="C14" s="20"/>
      <c r="D14" s="20"/>
      <c r="E14" s="20"/>
      <c r="F14" s="21"/>
      <c r="G14" s="21"/>
      <c r="H14" s="21"/>
      <c r="I14" s="41"/>
      <c r="J14" s="20"/>
      <c r="K14" s="20"/>
    </row>
    <row r="15" spans="1:11" s="2" customFormat="1" ht="14.25" customHeight="1" x14ac:dyDescent="0.2">
      <c r="A15" s="179"/>
      <c r="B15" s="20"/>
      <c r="C15" s="20"/>
      <c r="D15" s="20"/>
      <c r="E15" s="20"/>
      <c r="F15" s="21"/>
      <c r="G15" s="21"/>
      <c r="H15" s="21"/>
      <c r="I15" s="41"/>
      <c r="J15" s="20"/>
      <c r="K15" s="20"/>
    </row>
    <row r="16" spans="1:11" s="2" customFormat="1" ht="14.25" customHeight="1" x14ac:dyDescent="0.2">
      <c r="A16" s="177"/>
      <c r="B16" s="20"/>
      <c r="C16" s="20"/>
      <c r="D16" s="20"/>
      <c r="E16" s="20"/>
      <c r="F16" s="21"/>
      <c r="G16" s="21"/>
      <c r="H16" s="21"/>
      <c r="I16" s="41"/>
      <c r="J16" s="20"/>
      <c r="K16" s="20"/>
    </row>
    <row r="17" spans="1:11" s="2" customFormat="1" ht="14.25" customHeight="1" x14ac:dyDescent="0.2">
      <c r="A17" s="178"/>
      <c r="B17" s="20"/>
      <c r="C17" s="20"/>
      <c r="D17" s="20"/>
      <c r="E17" s="20"/>
      <c r="F17" s="21"/>
      <c r="G17" s="21"/>
      <c r="H17" s="21"/>
      <c r="I17" s="41"/>
      <c r="J17" s="20"/>
      <c r="K17" s="20"/>
    </row>
    <row r="18" spans="1:11" s="2" customFormat="1" ht="14.25" customHeight="1" x14ac:dyDescent="0.2">
      <c r="A18" s="178"/>
      <c r="B18" s="20"/>
      <c r="C18" s="20"/>
      <c r="D18" s="20"/>
      <c r="E18" s="20"/>
      <c r="F18" s="21"/>
      <c r="G18" s="21"/>
      <c r="H18" s="21"/>
      <c r="I18" s="41"/>
      <c r="J18" s="20"/>
      <c r="K18" s="20"/>
    </row>
    <row r="19" spans="1:11" s="2" customFormat="1" ht="14.25" customHeight="1" x14ac:dyDescent="0.2">
      <c r="A19" s="178"/>
      <c r="B19" s="20"/>
      <c r="C19" s="20"/>
      <c r="D19" s="20"/>
      <c r="E19" s="20"/>
      <c r="F19" s="21"/>
      <c r="G19" s="21"/>
      <c r="H19" s="21"/>
      <c r="I19" s="41"/>
      <c r="J19" s="20"/>
      <c r="K19" s="20"/>
    </row>
    <row r="20" spans="1:11" s="2" customFormat="1" ht="14.25" customHeight="1" x14ac:dyDescent="0.2">
      <c r="A20" s="179"/>
      <c r="B20" s="20"/>
      <c r="C20" s="20"/>
      <c r="D20" s="20"/>
      <c r="E20" s="20"/>
      <c r="F20" s="21"/>
      <c r="G20" s="21"/>
      <c r="H20" s="21"/>
      <c r="I20" s="41"/>
      <c r="J20" s="20"/>
      <c r="K20" s="20"/>
    </row>
    <row r="21" spans="1:11" s="2" customFormat="1" ht="14.25" customHeight="1" x14ac:dyDescent="0.2">
      <c r="A21" s="177"/>
      <c r="B21" s="20"/>
      <c r="C21" s="20"/>
      <c r="D21" s="20"/>
      <c r="E21" s="20"/>
      <c r="F21" s="21"/>
      <c r="G21" s="21"/>
      <c r="H21" s="21"/>
      <c r="I21" s="41"/>
      <c r="J21" s="20"/>
      <c r="K21" s="20"/>
    </row>
    <row r="22" spans="1:11" s="2" customFormat="1" ht="14.25" customHeight="1" x14ac:dyDescent="0.2">
      <c r="A22" s="178"/>
      <c r="B22" s="20"/>
      <c r="C22" s="20"/>
      <c r="D22" s="20"/>
      <c r="E22" s="20"/>
      <c r="F22" s="21"/>
      <c r="G22" s="21"/>
      <c r="H22" s="21"/>
      <c r="I22" s="41"/>
      <c r="J22" s="20"/>
      <c r="K22" s="20"/>
    </row>
    <row r="23" spans="1:11" s="2" customFormat="1" ht="14.25" customHeight="1" x14ac:dyDescent="0.2">
      <c r="A23" s="178"/>
      <c r="B23" s="20"/>
      <c r="C23" s="20"/>
      <c r="D23" s="20"/>
      <c r="E23" s="20"/>
      <c r="F23" s="21"/>
      <c r="G23" s="21"/>
      <c r="H23" s="21"/>
      <c r="I23" s="41"/>
      <c r="J23" s="20"/>
      <c r="K23" s="20"/>
    </row>
    <row r="24" spans="1:11" s="2" customFormat="1" ht="14.25" customHeight="1" x14ac:dyDescent="0.2">
      <c r="A24" s="178"/>
      <c r="B24" s="20"/>
      <c r="C24" s="20"/>
      <c r="D24" s="20"/>
      <c r="E24" s="20"/>
      <c r="F24" s="21"/>
      <c r="G24" s="21"/>
      <c r="H24" s="21"/>
      <c r="I24" s="41"/>
      <c r="J24" s="20"/>
      <c r="K24" s="20"/>
    </row>
    <row r="25" spans="1:11" s="2" customFormat="1" ht="14.25" customHeight="1" x14ac:dyDescent="0.2">
      <c r="A25" s="179"/>
      <c r="B25" s="20"/>
      <c r="C25" s="20"/>
      <c r="D25" s="20"/>
      <c r="E25" s="20"/>
      <c r="F25" s="21"/>
      <c r="G25" s="21"/>
      <c r="H25" s="21"/>
      <c r="I25" s="41"/>
      <c r="J25" s="20"/>
      <c r="K25" s="20"/>
    </row>
    <row r="26" spans="1:11" s="2" customFormat="1" ht="24.75" customHeight="1" x14ac:dyDescent="0.2">
      <c r="A26" s="180" t="s">
        <v>16</v>
      </c>
      <c r="B26" s="181"/>
      <c r="C26" s="181"/>
      <c r="D26" s="181"/>
      <c r="E26" s="181"/>
      <c r="F26" s="181"/>
      <c r="G26" s="181"/>
      <c r="H26" s="182"/>
      <c r="I26" s="72">
        <f>SUM(I11:I25)</f>
        <v>0</v>
      </c>
      <c r="J26" s="72">
        <f>SUM(J11:J25)</f>
        <v>0</v>
      </c>
      <c r="K26" s="72">
        <f>SUM(K11:K25)</f>
        <v>0</v>
      </c>
    </row>
    <row r="27" spans="1:11" s="2" customFormat="1" ht="15" x14ac:dyDescent="0.2">
      <c r="A27" s="128"/>
      <c r="B27" s="128"/>
      <c r="C27" s="128"/>
      <c r="D27" s="128"/>
      <c r="E27" s="128"/>
      <c r="F27" s="128"/>
      <c r="G27" s="128"/>
      <c r="H27" s="128"/>
      <c r="I27" s="128"/>
      <c r="J27" s="128"/>
      <c r="K27" s="128"/>
    </row>
    <row r="28" spans="1:11" s="2" customFormat="1" ht="6" customHeight="1" thickBot="1" x14ac:dyDescent="0.25"/>
    <row r="29" spans="1:11" s="2" customFormat="1" ht="28.5" customHeight="1" thickBot="1" x14ac:dyDescent="0.25">
      <c r="A29" s="137" t="s">
        <v>7</v>
      </c>
      <c r="B29" s="137"/>
      <c r="C29" s="69"/>
      <c r="D29" s="132">
        <v>0</v>
      </c>
      <c r="E29" s="136"/>
      <c r="F29" s="136"/>
      <c r="G29" s="136"/>
      <c r="H29" s="136"/>
      <c r="I29" s="136"/>
      <c r="J29" s="136"/>
      <c r="K29" s="133"/>
    </row>
    <row r="30" spans="1:11" s="2" customFormat="1" ht="15.75" thickBot="1" x14ac:dyDescent="0.25">
      <c r="A30" s="5"/>
      <c r="B30" s="5"/>
      <c r="C30" s="5"/>
      <c r="D30" s="11"/>
      <c r="E30" s="11"/>
      <c r="F30" s="11"/>
      <c r="G30" s="11"/>
      <c r="H30" s="11"/>
      <c r="I30" s="11"/>
      <c r="J30" s="11"/>
      <c r="K30" s="11"/>
    </row>
    <row r="31" spans="1:11" s="2" customFormat="1" ht="53.25" customHeight="1" thickBot="1" x14ac:dyDescent="0.25">
      <c r="A31" s="137" t="s">
        <v>6</v>
      </c>
      <c r="B31" s="137"/>
      <c r="C31" s="69"/>
      <c r="D31" s="157"/>
      <c r="E31" s="158"/>
      <c r="F31" s="158"/>
      <c r="G31" s="158"/>
      <c r="H31" s="158"/>
      <c r="I31" s="158"/>
      <c r="J31" s="158"/>
      <c r="K31" s="159"/>
    </row>
    <row r="32" spans="1:11" s="2" customFormat="1" ht="15.75" thickBot="1" x14ac:dyDescent="0.25">
      <c r="A32" s="5"/>
      <c r="B32" s="5"/>
      <c r="C32" s="5"/>
      <c r="D32" s="11"/>
      <c r="E32" s="11"/>
      <c r="F32" s="11"/>
      <c r="G32" s="11"/>
      <c r="H32" s="11"/>
      <c r="I32" s="11"/>
      <c r="J32" s="11"/>
      <c r="K32" s="11"/>
    </row>
    <row r="33" spans="1:11" s="2" customFormat="1" ht="15.75" thickBot="1" x14ac:dyDescent="0.25">
      <c r="A33" s="145" t="s">
        <v>33</v>
      </c>
      <c r="B33" s="145"/>
      <c r="C33" s="70"/>
      <c r="D33" s="147" t="s">
        <v>163</v>
      </c>
      <c r="E33" s="136"/>
      <c r="F33" s="136"/>
      <c r="G33" s="136"/>
      <c r="H33" s="136"/>
      <c r="I33" s="136"/>
      <c r="J33" s="136"/>
      <c r="K33" s="133"/>
    </row>
    <row r="37" spans="1:11" x14ac:dyDescent="0.15">
      <c r="A37" s="18"/>
    </row>
  </sheetData>
  <mergeCells count="15">
    <mergeCell ref="A11:A15"/>
    <mergeCell ref="A16:A20"/>
    <mergeCell ref="A1:K2"/>
    <mergeCell ref="B4:K4"/>
    <mergeCell ref="A8:K8"/>
    <mergeCell ref="B6:K6"/>
    <mergeCell ref="A21:A25"/>
    <mergeCell ref="A33:B33"/>
    <mergeCell ref="D29:K29"/>
    <mergeCell ref="D31:K31"/>
    <mergeCell ref="D33:K33"/>
    <mergeCell ref="A27:K27"/>
    <mergeCell ref="A31:B31"/>
    <mergeCell ref="A29:B29"/>
    <mergeCell ref="A26:H26"/>
  </mergeCells>
  <phoneticPr fontId="4" type="noConversion"/>
  <printOptions horizontalCentered="1" verticalCentered="1"/>
  <pageMargins left="0.23622047244094491" right="0.19685039370078741" top="1.0026041666666667" bottom="0.15748031496062992" header="0.18" footer="0"/>
  <pageSetup paperSize="9" scale="77" orientation="landscape" r:id="rId1"/>
  <headerFooter alignWithMargins="0">
    <oddHeader>&amp;L&amp;G&amp;R&amp;G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zoomScale="90" zoomScaleNormal="90" zoomScaleSheetLayoutView="80" workbookViewId="0">
      <pane ySplit="2" topLeftCell="A33" activePane="bottomLeft" state="frozen"/>
      <selection activeCell="A10" sqref="A10:B10"/>
      <selection pane="bottomLeft" activeCell="A45" sqref="A45:B45"/>
    </sheetView>
  </sheetViews>
  <sheetFormatPr baseColWidth="10" defaultRowHeight="18.75" x14ac:dyDescent="0.2"/>
  <cols>
    <col min="1" max="1" width="69.5703125" style="9" customWidth="1"/>
    <col min="2" max="2" width="121.28515625" style="9" customWidth="1"/>
    <col min="3" max="16384" width="11.42578125" style="9"/>
  </cols>
  <sheetData>
    <row r="1" spans="1:2" customFormat="1" ht="69.75" customHeight="1" thickBot="1" x14ac:dyDescent="0.25">
      <c r="A1" s="183" t="s">
        <v>178</v>
      </c>
      <c r="B1" s="183"/>
    </row>
    <row r="2" spans="1:2" ht="24" thickBot="1" x14ac:dyDescent="0.25">
      <c r="A2" s="37" t="s">
        <v>53</v>
      </c>
      <c r="B2" s="37" t="s">
        <v>54</v>
      </c>
    </row>
    <row r="3" spans="1:2" x14ac:dyDescent="0.2">
      <c r="A3" s="35" t="s">
        <v>50</v>
      </c>
      <c r="B3" s="36" t="s">
        <v>153</v>
      </c>
    </row>
    <row r="4" spans="1:2" ht="37.5" x14ac:dyDescent="0.2">
      <c r="A4" s="33" t="s">
        <v>46</v>
      </c>
      <c r="B4" s="32" t="s">
        <v>164</v>
      </c>
    </row>
    <row r="5" spans="1:2" ht="75" x14ac:dyDescent="0.2">
      <c r="A5" s="33" t="s">
        <v>161</v>
      </c>
      <c r="B5" s="32" t="s">
        <v>165</v>
      </c>
    </row>
    <row r="6" spans="1:2" ht="37.5" x14ac:dyDescent="0.2">
      <c r="A6" s="33" t="s">
        <v>59</v>
      </c>
      <c r="B6" s="32" t="s">
        <v>166</v>
      </c>
    </row>
    <row r="7" spans="1:2" ht="37.5" x14ac:dyDescent="0.2">
      <c r="A7" s="42" t="s">
        <v>101</v>
      </c>
      <c r="B7" s="40" t="s">
        <v>167</v>
      </c>
    </row>
    <row r="8" spans="1:2" ht="37.5" x14ac:dyDescent="0.2">
      <c r="A8" s="33" t="s">
        <v>60</v>
      </c>
      <c r="B8" s="32" t="s">
        <v>168</v>
      </c>
    </row>
    <row r="9" spans="1:2" ht="20.25" customHeight="1" x14ac:dyDescent="0.2">
      <c r="A9" s="33" t="s">
        <v>61</v>
      </c>
      <c r="B9" s="32" t="s">
        <v>169</v>
      </c>
    </row>
    <row r="10" spans="1:2" ht="43.5" customHeight="1" x14ac:dyDescent="0.2">
      <c r="A10" s="33" t="s">
        <v>162</v>
      </c>
      <c r="B10" s="32" t="s">
        <v>170</v>
      </c>
    </row>
    <row r="11" spans="1:2" x14ac:dyDescent="0.2">
      <c r="A11" s="33" t="s">
        <v>62</v>
      </c>
      <c r="B11" s="32" t="s">
        <v>171</v>
      </c>
    </row>
    <row r="12" spans="1:2" ht="21.75" customHeight="1" x14ac:dyDescent="0.2">
      <c r="A12" s="33" t="s">
        <v>28</v>
      </c>
      <c r="B12" s="32" t="s">
        <v>172</v>
      </c>
    </row>
    <row r="13" spans="1:2" x14ac:dyDescent="0.2">
      <c r="A13" s="33" t="s">
        <v>63</v>
      </c>
      <c r="B13" s="32" t="s">
        <v>173</v>
      </c>
    </row>
    <row r="14" spans="1:2" x14ac:dyDescent="0.2">
      <c r="A14" s="33" t="s">
        <v>64</v>
      </c>
      <c r="B14" s="32" t="s">
        <v>174</v>
      </c>
    </row>
    <row r="15" spans="1:2" ht="19.5" customHeight="1" x14ac:dyDescent="0.2">
      <c r="A15" s="33" t="s">
        <v>65</v>
      </c>
      <c r="B15" s="32" t="s">
        <v>175</v>
      </c>
    </row>
    <row r="16" spans="1:2" ht="23.25" customHeight="1" x14ac:dyDescent="0.2">
      <c r="A16" s="33" t="s">
        <v>47</v>
      </c>
      <c r="B16" s="32" t="s">
        <v>176</v>
      </c>
    </row>
    <row r="17" spans="1:2" ht="37.5" x14ac:dyDescent="0.2">
      <c r="A17" s="33" t="s">
        <v>49</v>
      </c>
      <c r="B17" s="32" t="s">
        <v>158</v>
      </c>
    </row>
    <row r="18" spans="1:2" x14ac:dyDescent="0.2">
      <c r="A18" s="33" t="s">
        <v>33</v>
      </c>
      <c r="B18" s="32" t="s">
        <v>177</v>
      </c>
    </row>
    <row r="26" spans="1:2" ht="19.5" thickBot="1" x14ac:dyDescent="0.25"/>
    <row r="27" spans="1:2" ht="24" thickBot="1" x14ac:dyDescent="0.25">
      <c r="A27" s="37" t="s">
        <v>53</v>
      </c>
      <c r="B27" s="37" t="s">
        <v>54</v>
      </c>
    </row>
    <row r="28" spans="1:2" x14ac:dyDescent="0.2">
      <c r="A28" s="35" t="s">
        <v>50</v>
      </c>
      <c r="B28" s="36" t="s">
        <v>45</v>
      </c>
    </row>
    <row r="29" spans="1:2" ht="37.5" x14ac:dyDescent="0.2">
      <c r="A29" s="33" t="s">
        <v>46</v>
      </c>
      <c r="B29" s="32" t="s">
        <v>102</v>
      </c>
    </row>
    <row r="30" spans="1:2" ht="37.5" x14ac:dyDescent="0.2">
      <c r="A30" s="33" t="s">
        <v>58</v>
      </c>
      <c r="B30" s="32" t="s">
        <v>103</v>
      </c>
    </row>
    <row r="31" spans="1:2" ht="37.5" x14ac:dyDescent="0.2">
      <c r="A31" s="33" t="s">
        <v>59</v>
      </c>
      <c r="B31" s="32" t="s">
        <v>66</v>
      </c>
    </row>
    <row r="32" spans="1:2" ht="37.5" x14ac:dyDescent="0.2">
      <c r="A32" s="42" t="s">
        <v>101</v>
      </c>
      <c r="B32" s="40" t="s">
        <v>104</v>
      </c>
    </row>
    <row r="33" spans="1:2" ht="37.5" x14ac:dyDescent="0.2">
      <c r="A33" s="33" t="s">
        <v>60</v>
      </c>
      <c r="B33" s="32" t="s">
        <v>67</v>
      </c>
    </row>
    <row r="34" spans="1:2" x14ac:dyDescent="0.2">
      <c r="A34" s="33" t="s">
        <v>61</v>
      </c>
      <c r="B34" s="32" t="s">
        <v>69</v>
      </c>
    </row>
    <row r="35" spans="1:2" ht="37.5" x14ac:dyDescent="0.2">
      <c r="A35" s="33" t="s">
        <v>12</v>
      </c>
      <c r="B35" s="32" t="s">
        <v>68</v>
      </c>
    </row>
    <row r="36" spans="1:2" x14ac:dyDescent="0.2">
      <c r="A36" s="33" t="s">
        <v>62</v>
      </c>
      <c r="B36" s="32" t="s">
        <v>86</v>
      </c>
    </row>
    <row r="37" spans="1:2" ht="37.5" x14ac:dyDescent="0.2">
      <c r="A37" s="33" t="s">
        <v>28</v>
      </c>
      <c r="B37" s="32" t="s">
        <v>70</v>
      </c>
    </row>
    <row r="38" spans="1:2" x14ac:dyDescent="0.2">
      <c r="A38" s="33" t="s">
        <v>63</v>
      </c>
      <c r="B38" s="32" t="s">
        <v>71</v>
      </c>
    </row>
    <row r="39" spans="1:2" x14ac:dyDescent="0.2">
      <c r="A39" s="33" t="s">
        <v>64</v>
      </c>
      <c r="B39" s="32" t="s">
        <v>72</v>
      </c>
    </row>
    <row r="40" spans="1:2" x14ac:dyDescent="0.2">
      <c r="A40" s="33" t="s">
        <v>65</v>
      </c>
      <c r="B40" s="32" t="s">
        <v>73</v>
      </c>
    </row>
    <row r="41" spans="1:2" ht="37.5" x14ac:dyDescent="0.2">
      <c r="A41" s="33" t="s">
        <v>47</v>
      </c>
      <c r="B41" s="32" t="s">
        <v>48</v>
      </c>
    </row>
    <row r="42" spans="1:2" ht="37.5" x14ac:dyDescent="0.2">
      <c r="A42" s="33" t="s">
        <v>49</v>
      </c>
      <c r="B42" s="32" t="s">
        <v>51</v>
      </c>
    </row>
    <row r="43" spans="1:2" x14ac:dyDescent="0.2">
      <c r="A43" s="33" t="s">
        <v>33</v>
      </c>
      <c r="B43" s="32" t="s">
        <v>52</v>
      </c>
    </row>
    <row r="45" spans="1:2" ht="23.25" x14ac:dyDescent="0.2">
      <c r="A45" s="155" t="s">
        <v>55</v>
      </c>
      <c r="B45" s="155"/>
    </row>
    <row r="47" spans="1:2" x14ac:dyDescent="0.2">
      <c r="A47" s="31"/>
    </row>
  </sheetData>
  <mergeCells count="2">
    <mergeCell ref="A45:B45"/>
    <mergeCell ref="A1:B1"/>
  </mergeCells>
  <phoneticPr fontId="4" type="noConversion"/>
  <printOptions horizontalCentered="1" verticalCentered="1"/>
  <pageMargins left="0.74803149606299213" right="0.74803149606299213" top="0.98425196850393704" bottom="0.98425196850393704" header="0" footer="0"/>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9"/>
  <sheetViews>
    <sheetView showGridLines="0" tabSelected="1" view="pageLayout" zoomScaleNormal="100" zoomScaleSheetLayoutView="100" workbookViewId="0">
      <selection sqref="A1:J2"/>
    </sheetView>
  </sheetViews>
  <sheetFormatPr baseColWidth="10" defaultRowHeight="12" x14ac:dyDescent="0.2"/>
  <cols>
    <col min="1" max="1" width="35.85546875" style="13" customWidth="1"/>
    <col min="2" max="3" width="14.42578125" style="13" customWidth="1"/>
    <col min="4" max="4" width="15.85546875" style="13" customWidth="1"/>
    <col min="5" max="5" width="15.42578125" style="13" customWidth="1"/>
    <col min="6" max="6" width="16.28515625" style="13" customWidth="1"/>
    <col min="7" max="7" width="16" style="13" customWidth="1"/>
    <col min="8" max="8" width="17" style="13" customWidth="1"/>
    <col min="9" max="9" width="27.42578125" style="13" customWidth="1"/>
    <col min="10" max="10" width="24.85546875" style="13" customWidth="1"/>
    <col min="11" max="16384" width="11.42578125" style="13"/>
  </cols>
  <sheetData>
    <row r="1" spans="1:10" ht="12" customHeight="1" x14ac:dyDescent="0.2">
      <c r="A1" s="184" t="s">
        <v>157</v>
      </c>
      <c r="B1" s="184"/>
      <c r="C1" s="184"/>
      <c r="D1" s="184"/>
      <c r="E1" s="184"/>
      <c r="F1" s="184"/>
      <c r="G1" s="184"/>
      <c r="H1" s="184"/>
      <c r="I1" s="184"/>
      <c r="J1" s="184"/>
    </row>
    <row r="2" spans="1:10" ht="12" customHeight="1" thickBot="1" x14ac:dyDescent="0.25">
      <c r="A2" s="184"/>
      <c r="B2" s="184"/>
      <c r="C2" s="184"/>
      <c r="D2" s="184"/>
      <c r="E2" s="184"/>
      <c r="F2" s="184"/>
      <c r="G2" s="184"/>
      <c r="H2" s="184"/>
      <c r="I2" s="184"/>
      <c r="J2" s="184"/>
    </row>
    <row r="3" spans="1:10" s="14" customFormat="1" ht="24" customHeight="1" thickBot="1" x14ac:dyDescent="0.25">
      <c r="A3" s="15" t="s">
        <v>3</v>
      </c>
      <c r="B3" s="185">
        <v>0</v>
      </c>
      <c r="C3" s="186"/>
      <c r="D3" s="186"/>
      <c r="E3" s="186"/>
      <c r="F3" s="186"/>
      <c r="G3" s="186"/>
      <c r="H3" s="186"/>
      <c r="I3" s="186"/>
      <c r="J3" s="186"/>
    </row>
    <row r="4" spans="1:10" s="14" customFormat="1" ht="8.25" customHeight="1" thickBot="1" x14ac:dyDescent="0.25">
      <c r="A4" s="16"/>
    </row>
    <row r="5" spans="1:10" s="14" customFormat="1" ht="24" customHeight="1" thickBot="1" x14ac:dyDescent="0.25">
      <c r="A5" s="44" t="s">
        <v>4</v>
      </c>
      <c r="B5" s="185">
        <v>0</v>
      </c>
      <c r="C5" s="186"/>
      <c r="D5" s="186"/>
      <c r="E5" s="186"/>
      <c r="F5" s="186"/>
      <c r="G5" s="186"/>
      <c r="H5" s="186"/>
      <c r="I5" s="186"/>
      <c r="J5" s="186"/>
    </row>
    <row r="6" spans="1:10" s="14" customFormat="1" ht="37.5" customHeight="1" x14ac:dyDescent="0.2">
      <c r="A6" s="123" t="s">
        <v>13</v>
      </c>
      <c r="B6" s="123"/>
      <c r="C6" s="123"/>
      <c r="D6" s="123"/>
      <c r="E6" s="123"/>
      <c r="F6" s="123"/>
      <c r="G6" s="123"/>
      <c r="H6" s="123"/>
      <c r="I6" s="123"/>
      <c r="J6" s="123"/>
    </row>
    <row r="7" spans="1:10" s="14" customFormat="1" ht="114" customHeight="1" x14ac:dyDescent="0.2">
      <c r="A7" s="72" t="s">
        <v>179</v>
      </c>
      <c r="B7" s="8" t="s">
        <v>80</v>
      </c>
      <c r="C7" s="8" t="s">
        <v>180</v>
      </c>
      <c r="D7" s="8" t="s">
        <v>186</v>
      </c>
      <c r="E7" s="8" t="s">
        <v>185</v>
      </c>
      <c r="F7" s="71" t="s">
        <v>182</v>
      </c>
      <c r="G7" s="71" t="s">
        <v>184</v>
      </c>
      <c r="H7" s="71" t="s">
        <v>183</v>
      </c>
      <c r="I7" s="75" t="s">
        <v>181</v>
      </c>
      <c r="J7" s="73" t="s">
        <v>15</v>
      </c>
    </row>
    <row r="8" spans="1:10" s="14" customFormat="1" ht="35.25" customHeight="1" x14ac:dyDescent="0.2">
      <c r="A8" s="22"/>
      <c r="B8" s="46"/>
      <c r="C8" s="46"/>
      <c r="D8" s="76" t="str">
        <f t="shared" ref="D8:D13" si="0">IF(ISERROR(C8/B8),"",C8/B8)</f>
        <v/>
      </c>
      <c r="E8" s="78">
        <f>+B8-C8</f>
        <v>0</v>
      </c>
      <c r="F8" s="48"/>
      <c r="G8" s="78">
        <f>F8-B8</f>
        <v>0</v>
      </c>
      <c r="H8" s="76" t="str">
        <f t="shared" ref="H8:H13" si="1">IF(ISERROR(G8/B8),"",G8/B8)</f>
        <v/>
      </c>
      <c r="I8" s="74"/>
      <c r="J8" s="74"/>
    </row>
    <row r="9" spans="1:10" s="14" customFormat="1" ht="35.25" customHeight="1" x14ac:dyDescent="0.2">
      <c r="A9" s="22"/>
      <c r="B9" s="46"/>
      <c r="C9" s="46"/>
      <c r="D9" s="76" t="str">
        <f t="shared" si="0"/>
        <v/>
      </c>
      <c r="E9" s="78">
        <f>+B9-C9</f>
        <v>0</v>
      </c>
      <c r="F9" s="48"/>
      <c r="G9" s="78">
        <f>F9-B9</f>
        <v>0</v>
      </c>
      <c r="H9" s="76" t="str">
        <f t="shared" si="1"/>
        <v/>
      </c>
      <c r="I9" s="74"/>
      <c r="J9" s="74"/>
    </row>
    <row r="10" spans="1:10" s="14" customFormat="1" ht="35.25" customHeight="1" x14ac:dyDescent="0.2">
      <c r="A10" s="22"/>
      <c r="B10" s="46"/>
      <c r="C10" s="46"/>
      <c r="D10" s="76" t="str">
        <f t="shared" si="0"/>
        <v/>
      </c>
      <c r="E10" s="78">
        <f>+B10-C10</f>
        <v>0</v>
      </c>
      <c r="F10" s="48"/>
      <c r="G10" s="78">
        <f>F10-B10</f>
        <v>0</v>
      </c>
      <c r="H10" s="76" t="str">
        <f t="shared" si="1"/>
        <v/>
      </c>
      <c r="I10" s="74"/>
      <c r="J10" s="74"/>
    </row>
    <row r="11" spans="1:10" s="14" customFormat="1" ht="35.25" customHeight="1" x14ac:dyDescent="0.2">
      <c r="A11" s="22"/>
      <c r="B11" s="46"/>
      <c r="C11" s="46"/>
      <c r="D11" s="76" t="str">
        <f t="shared" si="0"/>
        <v/>
      </c>
      <c r="E11" s="78">
        <f>+B11-C11</f>
        <v>0</v>
      </c>
      <c r="F11" s="48"/>
      <c r="G11" s="78">
        <f>F11-B11</f>
        <v>0</v>
      </c>
      <c r="H11" s="76" t="str">
        <f t="shared" si="1"/>
        <v/>
      </c>
      <c r="I11" s="74"/>
      <c r="J11" s="74"/>
    </row>
    <row r="12" spans="1:10" s="14" customFormat="1" ht="35.25" customHeight="1" x14ac:dyDescent="0.2">
      <c r="A12" s="22"/>
      <c r="B12" s="46"/>
      <c r="C12" s="46"/>
      <c r="D12" s="76" t="str">
        <f t="shared" si="0"/>
        <v/>
      </c>
      <c r="E12" s="78">
        <f>+B12-C12</f>
        <v>0</v>
      </c>
      <c r="F12" s="48"/>
      <c r="G12" s="78">
        <f>F12-B12</f>
        <v>0</v>
      </c>
      <c r="H12" s="76" t="str">
        <f t="shared" si="1"/>
        <v/>
      </c>
      <c r="I12" s="74"/>
      <c r="J12" s="74"/>
    </row>
    <row r="13" spans="1:10" s="14" customFormat="1" ht="22.5" customHeight="1" x14ac:dyDescent="0.2">
      <c r="A13" s="23" t="s">
        <v>32</v>
      </c>
      <c r="B13" s="47">
        <f>SUM(B8:B12)</f>
        <v>0</v>
      </c>
      <c r="C13" s="47">
        <f>SUM(C8:C12)</f>
        <v>0</v>
      </c>
      <c r="D13" s="77" t="str">
        <f t="shared" si="0"/>
        <v/>
      </c>
      <c r="E13" s="79">
        <f>SUM(E8:E12)</f>
        <v>0</v>
      </c>
      <c r="F13" s="49">
        <f>SUM(F8:F12)</f>
        <v>0</v>
      </c>
      <c r="G13" s="79">
        <f>SUM(G8:G12)</f>
        <v>0</v>
      </c>
      <c r="H13" s="77" t="str">
        <f t="shared" si="1"/>
        <v/>
      </c>
      <c r="I13" s="19"/>
      <c r="J13" s="19"/>
    </row>
    <row r="14" spans="1:10" s="14" customFormat="1" ht="8.25" customHeight="1" thickBot="1" x14ac:dyDescent="0.25"/>
    <row r="15" spans="1:10" s="14" customFormat="1" ht="28.5" customHeight="1" thickBot="1" x14ac:dyDescent="0.25">
      <c r="A15" s="137" t="s">
        <v>7</v>
      </c>
      <c r="B15" s="137"/>
      <c r="C15" s="194">
        <v>0</v>
      </c>
      <c r="D15" s="195"/>
      <c r="E15" s="195"/>
      <c r="F15" s="195"/>
      <c r="G15" s="195"/>
      <c r="H15" s="195"/>
      <c r="I15" s="195"/>
      <c r="J15" s="196"/>
    </row>
    <row r="16" spans="1:10" s="14" customFormat="1" ht="15.75" thickBot="1" x14ac:dyDescent="0.25">
      <c r="A16" s="17"/>
      <c r="B16" s="17"/>
    </row>
    <row r="17" spans="1:10" s="14" customFormat="1" ht="28.5" customHeight="1" thickBot="1" x14ac:dyDescent="0.25">
      <c r="A17" s="137" t="s">
        <v>6</v>
      </c>
      <c r="B17" s="137"/>
      <c r="C17" s="187"/>
      <c r="D17" s="188"/>
      <c r="E17" s="188"/>
      <c r="F17" s="188"/>
      <c r="G17" s="188"/>
      <c r="H17" s="188"/>
      <c r="I17" s="188"/>
      <c r="J17" s="189"/>
    </row>
    <row r="18" spans="1:10" s="14" customFormat="1" ht="15.75" thickBot="1" x14ac:dyDescent="0.25">
      <c r="A18" s="17"/>
      <c r="B18" s="17"/>
    </row>
    <row r="19" spans="1:10" s="14" customFormat="1" ht="15.75" thickBot="1" x14ac:dyDescent="0.25">
      <c r="A19" s="190" t="s">
        <v>33</v>
      </c>
      <c r="B19" s="190"/>
      <c r="C19" s="191" t="s">
        <v>99</v>
      </c>
      <c r="D19" s="192"/>
      <c r="E19" s="192"/>
      <c r="F19" s="192"/>
      <c r="G19" s="192"/>
      <c r="H19" s="192"/>
      <c r="I19" s="192"/>
      <c r="J19" s="193"/>
    </row>
  </sheetData>
  <mergeCells count="10">
    <mergeCell ref="A19:B19"/>
    <mergeCell ref="C19:J19"/>
    <mergeCell ref="C15:J15"/>
    <mergeCell ref="A17:B17"/>
    <mergeCell ref="A15:B15"/>
    <mergeCell ref="A1:J2"/>
    <mergeCell ref="B3:J3"/>
    <mergeCell ref="B5:J5"/>
    <mergeCell ref="A6:J6"/>
    <mergeCell ref="C17:J17"/>
  </mergeCells>
  <phoneticPr fontId="4" type="noConversion"/>
  <printOptions horizontalCentered="1" verticalCentered="1"/>
  <pageMargins left="0.23622047244094491" right="0.19685039370078741" top="1.0113541666666668" bottom="0.15748031496062992" header="0" footer="0"/>
  <pageSetup paperSize="9" scale="73" orientation="landscape" r:id="rId1"/>
  <headerFooter alignWithMargins="0">
    <oddHeader>&amp;L&amp;G&amp;R&amp;G</oddHeader>
  </headerFooter>
  <ignoredErrors>
    <ignoredError sqref="D13"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INSTRUCCIONES JUSTIFICACION</vt:lpstr>
      <vt:lpstr>00_Presentacion</vt:lpstr>
      <vt:lpstr>01_Memoria</vt:lpstr>
      <vt:lpstr>01_Instrucciones Memoria</vt:lpstr>
      <vt:lpstr>02_Otras_fuentes</vt:lpstr>
      <vt:lpstr>02_Instrucciones Otras fuentes</vt:lpstr>
      <vt:lpstr>03_Gastos</vt:lpstr>
      <vt:lpstr>03_Instrucciones Gastos</vt:lpstr>
      <vt:lpstr>04_Desviaciones</vt:lpstr>
      <vt:lpstr>04_Instrucciones Desviaciones</vt:lpstr>
      <vt:lpstr>'00_Presentacion'!Área_de_impresión</vt:lpstr>
      <vt:lpstr>'01_Memoria'!Área_de_impresión</vt:lpstr>
      <vt:lpstr>'02_Otras_fuentes'!Área_de_impresión</vt:lpstr>
      <vt:lpstr>'03_Gastos'!Área_de_impresión</vt:lpstr>
      <vt:lpstr>'03_Instrucciones Gastos'!Área_de_impresión</vt:lpstr>
      <vt:lpstr>'04_Desviaciones'!Área_de_impresión</vt:lpstr>
      <vt:lpstr>'04_Instrucciones Desviaciones'!Área_de_impresión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Rborrego</dc:creator>
  <cp:lastModifiedBy>Ruth Borrego</cp:lastModifiedBy>
  <cp:lastPrinted>2015-06-26T11:56:30Z</cp:lastPrinted>
  <dcterms:created xsi:type="dcterms:W3CDTF">2009-03-09T11:06:06Z</dcterms:created>
  <dcterms:modified xsi:type="dcterms:W3CDTF">2017-03-15T11:46:44Z</dcterms:modified>
</cp:coreProperties>
</file>